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trongnguyen/Desktop/Content/V01/Hội nghị/Văn phòng CP/12. Họp BCĐ L3 11.5.2026/Báo cáo Final/Chốt/"/>
    </mc:Choice>
  </mc:AlternateContent>
  <xr:revisionPtr revIDLastSave="0" documentId="13_ncr:1_{20A830E3-C527-5B4E-986B-F25BC37474E9}" xr6:coauthVersionLast="47" xr6:coauthVersionMax="47" xr10:uidLastSave="{00000000-0000-0000-0000-000000000000}"/>
  <bookViews>
    <workbookView xWindow="28800" yWindow="500" windowWidth="38400" windowHeight="19940" xr2:uid="{911CD239-33AA-4002-A2C1-DCD753F33E40}"/>
  </bookViews>
  <sheets>
    <sheet name="Bộ ngành" sheetId="1" r:id="rId1"/>
    <sheet name="Địa phương" sheetId="2" r:id="rId2"/>
  </sheets>
  <definedNames>
    <definedName name="_xlnm._FilterDatabase" localSheetId="0" hidden="1">'Bộ ngành'!$A$2:$J$3</definedName>
    <definedName name="_xlnm._FilterDatabase" localSheetId="1" hidden="1">'Địa phương'!$A$2:$J$3</definedName>
    <definedName name="_xlnm.Print_Area" localSheetId="1">'Địa phương'!$A$1:$J$318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<sst xmlns="http://schemas.openxmlformats.org/spreadsheetml/2006/main" count="1950" uniqueCount="1275">
  <si>
    <t>STT</t>
  </si>
  <si>
    <t>Tên sản phẩm</t>
  </si>
  <si>
    <t>Chủ thể thực hiện (Cơ quan/Doanh nghiệp/Viện, trường…)</t>
  </si>
  <si>
    <t>Tình trạng (Nghiên cứu/Thử nghiệm/Ứng dụng/Thương mại)</t>
  </si>
  <si>
    <t>Đối tượng thụ hưởng</t>
  </si>
  <si>
    <t>Kinh phí</t>
  </si>
  <si>
    <t>Nguồn kinh phí thường xuyên</t>
  </si>
  <si>
    <t>Nguồn kinh phí 57</t>
  </si>
  <si>
    <t>Sản phẩm công nghệ chiến lược</t>
  </si>
  <si>
    <t xml:space="preserve">Sản phẩm không thuộc công nghệ chiến lược </t>
  </si>
  <si>
    <t xml:space="preserve">Đang đề xuất đặt hàng thực hiện </t>
  </si>
  <si>
    <t>Doanh nghiệp/viện, trường…</t>
  </si>
  <si>
    <t>AI camera, robot tự hành, UAV</t>
  </si>
  <si>
    <t>AI chuyên ngành phục vụ 
công tác quản lý NN;</t>
  </si>
  <si>
    <t>Công nghệ năng
 lượng tái tạo</t>
  </si>
  <si>
    <t>Công nghệ sản xuất
 hydrogen xanh</t>
  </si>
  <si>
    <t xml:space="preserve">Đã đề xuất đặt hàng thực hiện </t>
  </si>
  <si>
    <t>Công nghệ chế biến sâu nông  lâm thủy sản</t>
  </si>
  <si>
    <t>5.000 triệu đồng</t>
  </si>
  <si>
    <t>Cơ quan QLNN, doanh nghiệp, người dân</t>
  </si>
  <si>
    <t>15.000 triệu đồng</t>
  </si>
  <si>
    <t>Dự kiến nâng cao giá trị gia tăng nông, lâm, thủy sản; thúc đẩy chế biến sâu, tận dụng phụ phẩm, giảm xuất thô, mở rộng thị trường, tăng năng lực cạnh tranh doanh nghiệp.</t>
  </si>
  <si>
    <t>Chưa bố trí riêng; lồng ghép hỗ trợ DN, năng suất chất lượng, đổi mới công nghệ.</t>
  </si>
  <si>
    <t>Chưa bố trí riêng; lồng ghép nhiệm vụ năng lượng, môi trường, chuyển đổi xanh.</t>
  </si>
  <si>
    <t>Chưa bố trí riêng; trước mắt lồng ghép khảo sát, nghiên cứu, kết nối chuyên gia.</t>
  </si>
  <si>
    <t>Dự kiến tạo tiền đề nghiên cứu, thử nghiệm hydrogen xanh gắn với năng lượng tái tạo, kinh tế biển, lưu trữ năng lượng, giảm phát thải và công nghiệp năng lượng sạch dài hạn.</t>
  </si>
  <si>
    <t>Dự kiến thúc đẩy năng lượng sạch, giảm phát thải, tiết kiệm năng lượng; hỗ trợ ứng dụng điện gió, điện mặt trời, lưu trữ năng lượng, quản lý năng lượng thông minh.</t>
  </si>
  <si>
    <t>Khoa học và Công nghệ tỉnh Cà Mau.</t>
  </si>
  <si>
    <t>Trung tâm Ứng dụng Tiến bộ 
Khoa học và Công nghệ - Sở</t>
  </si>
  <si>
    <t>Tên đơn vị</t>
  </si>
  <si>
    <t>Trung tâm Chuyển đổi số - 
Sở Khoa học và Công nghệ Cà Mau</t>
  </si>
  <si>
    <t>Cà Mau</t>
  </si>
  <si>
    <t>Phần mềm BasalPay: Ứng dụng công nghệ Blockchain trong việc trao đổi tài sản mã hóa với tiền pháp định, tuân thủ quy định Travel Rule</t>
  </si>
  <si>
    <t>Thử nghiệm</t>
  </si>
  <si>
    <t>Công ty Cổ phần AlphaTrue Solutions</t>
  </si>
  <si>
    <t>Người dân, du khách, doanh nghiệp, tổ chức</t>
  </si>
  <si>
    <t>Basal đã ghi nhận khoảng 6.000 tài khoản, hơn 3.500 tài khoản, tổng khối lượng giao dịch là hơn 1,2 tỷ đồng</t>
  </si>
  <si>
    <t>-</t>
  </si>
  <si>
    <t>Giải pháp MIMO - Trung gian chuyển đổi tài sản số  (USDT) sang tiền pháp định (VNĐ) và ngược lại theo cơ chế (non - custodial)</t>
  </si>
  <si>
    <t>Công ty Cổ phần DragonLab</t>
  </si>
  <si>
    <t xml:space="preserve"> MIMO đã ghi nhận 7199 người dùng được định danh, 2160 chuyển đổi, tổng giá trị khoảng 19 tỷ đồng (Công văn số 20/2026/CV-DL ngày 04/5/2026)</t>
  </si>
  <si>
    <t>Thiết bị Anti-DDoS có chức an ninh an toàn mạng trên công nghệ Add-on-Splunk</t>
  </si>
  <si>
    <t>Đã hoàn thành nghiên cứu, thử nghiệm. Đang giai đoạn quảng bá tiếp cận thị trường và thương mại sản phẩm</t>
  </si>
  <si>
    <t>Trường ĐH Sư phạm kỹ thuật Đà Nẵng chủ trì (Công ty TNHH Giải pháp Acronics phối hợp)</t>
  </si>
  <si>
    <t>- Hạ tầng mạng Công nghệ thông tin, TP Đà Nẵng
- Các tổ chức doanh nghiệp có nhu cầu sử dụng thiết bị bảo vệ hạ tầng mạng</t>
  </si>
  <si>
    <t>- Nâng cao năng lực chuyên môn đội ngũ giảng viên, kỹ sư về thiết kế vi mạch, thiết kế hệ thống liên quan đến an ninh - an toàn mạng.
- Dự kiến doanh thu hàng năm 4-5 tỉ.</t>
  </si>
  <si>
    <t>1,91 tỷ</t>
  </si>
  <si>
    <t>Máy đúc ép nhựa  có độ chính xác điều khiển cao</t>
  </si>
  <si>
    <t>Nghiên cứu</t>
  </si>
  <si>
    <t>Trường Đại học Bách khoa Đà Nẵng</t>
  </si>
  <si>
    <t xml:space="preserve">- Trường Đại học Bách khoa Đà Nẵng
- Các doanh nghiệp ngành nhựa </t>
  </si>
  <si>
    <t>Sản phẩm hiện đang phục vụ hoạt động thí nghiệm, đào tạo cho sinh viên</t>
  </si>
  <si>
    <t>1,46 tỷ</t>
  </si>
  <si>
    <t xml:space="preserve">Mô hình phòng học ảo thông minh trên nền tảng trí tuệ nhân tạo hỗ trợ dạy và học cho học sinh trung học phổ thông </t>
  </si>
  <si>
    <t>Đại học Đà Nẵng</t>
  </si>
  <si>
    <t>- Đại học Đà Nẵng
- Sở Giáo dục vầ Đào tạo</t>
  </si>
  <si>
    <t xml:space="preserve">Sản phẩm hiện đang phục vụ hỗ trợ dạy và học cho học sinh trung học phổ thông </t>
  </si>
  <si>
    <t>1,58 tỷ</t>
  </si>
  <si>
    <t>Phát triển robot delta thông minh (Delta X Smart Robot) có chi phí thấp, tích hợp AI để giải quyết các bài toán gắp - thả - phân loại tốc độ cao</t>
  </si>
  <si>
    <t>Công ty cổ phần DELTAX ROBOTICS</t>
  </si>
  <si>
    <t>Bệnh viện, Trung tâm Y tế, người dân</t>
  </si>
  <si>
    <t>Giá thành thấp hơn đáng kể so với robot công nghiệp nhập khẩu cùng phân khúc.
Giảm chi phí đầu tư tự động hóa cho doanh nghiệp nhỏ và vừa.
Tăng năng suất dây chuyền nhờ khả năng hoạt động liên tục tốc độ cao.</t>
  </si>
  <si>
    <t>402 triệu</t>
  </si>
  <si>
    <t>Smartos: Nền tảng tích hợp đa tầng dành cho bất động sản cho thuê</t>
  </si>
  <si>
    <t>Công ty Cổ phần SMARTOS</t>
  </si>
  <si>
    <t>Người dân, doanh nghiệp, hộ kinh doanh</t>
  </si>
  <si>
    <t>Giảm đáng kể chi phí quản lý vận hành nhờ số hóa toàn bộ quy trình; Giảm thất thoát doanh thu và sai sót thủ công trong quản lý công nợ, hóa đơn và thanh toán; Tối ưu hiệu quả khai thác tài sản, nâng cao lợi nhuận cho chủ sở hữu bất động sản</t>
  </si>
  <si>
    <t>457 triệu</t>
  </si>
  <si>
    <t>Nghiên cứu thiết ké và chế tạo hệ thống thu hồi kính của tấm pin năng lượng mặt trời</t>
  </si>
  <si>
    <t>Công ty Cổ phần 5RTECH</t>
  </si>
  <si>
    <t>Người dân, doanh nghiệp, tổ chức</t>
  </si>
  <si>
    <t>Giúp tái sử dụng vật liệu và giảm ô nhiễm môi trường; Giảm chi phí xử lý chất thải điện tử và chất thải năng lượng tái tạo</t>
  </si>
  <si>
    <t>255 triệu</t>
  </si>
  <si>
    <t>Xây dựng ứng dụng AI trợ lý giảng dạy AVOCA AI</t>
  </si>
  <si>
    <t>Công ty Cổ phần AVOCA AI</t>
  </si>
  <si>
    <t>Giúp giảm đáng kể thời gian thực hiện các công việc hành chính và lặp lại trong giảng dạy; Hỗ trợ giảng dạy trực tuyến và học tập kết hợp (blended learning); Cải thiện trải nghiệm học tập và nâng cao kết quả học tập</t>
  </si>
  <si>
    <t>353 triệu</t>
  </si>
  <si>
    <t>Nghiên cứu giải pháp SuperCashback – hoàn tiền trực tiếp trên thẻ VISA</t>
  </si>
  <si>
    <t>Thương mại</t>
  </si>
  <si>
    <t>Công ty TNHH Selly</t>
  </si>
  <si>
    <t>Giúp kết nối ngân hàng, đơn vị phát hành thẻ, doanh nghiệp bán lẻ và người tiêu dùng trong hệ sinh thái thanh toán số hiện đại</t>
  </si>
  <si>
    <t>278 triệu</t>
  </si>
  <si>
    <t>Đà Nẵng</t>
  </si>
  <si>
    <t>Sàn giao dịch công nghệ phiên bản mới</t>
  </si>
  <si>
    <t>Sở Khoa học và Công nghệ TP.HCM; Trung tâm Thông tin và Thống kê KH&amp;CN TP.HCM; doanh nghiệp công nghệ tham gia phát triển và vận hành nền tảng</t>
  </si>
  <si>
    <t>Doanh nghiệp SME, startup công nghệ, viện nghiên cứu, trường đại học, cơ quan quản lý nhà nước, nhà đầu tư, tổ chức trung gian chuyển giao công nghệ</t>
  </si>
  <si>
    <t>Kết nối và số hóa hoạt động giao dịch công nghệ cho hơn 3.000 sản phẩm/giải pháp công nghệ; hỗ trợ kết nối gần 2.000 doanh nghiệp và hơn 150 viện/trường; rút ngắn thời gian tìm kiếm – kết nối cung cầu công nghệ; hỗ trợ theo dõi toàn trình giao dịch, chuyển giao và thương mại hóa công nghệ trên môi trường số</t>
  </si>
  <si>
    <t>x</t>
  </si>
  <si>
    <t>Thành phố Hồ Chí Minh</t>
  </si>
  <si>
    <t>Bộ Khoa học và Công nghệ</t>
  </si>
  <si>
    <t>Không có sản phẩm</t>
  </si>
  <si>
    <t>Cơ sở dữ liệu 431 tác phẩm và tài liệu nghiên cứu về Tao đàn Chiêu Anh Các</t>
  </si>
  <si>
    <t>Bảo tàng tỉnh An Giang</t>
  </si>
  <si>
    <t>Sở Văn hoá và Thể thao; Bảo tàng tỉnh; Thư viện tỉnh</t>
  </si>
  <si>
    <t>Đóng góp thực tiễn: phục vụ cộng đồng, bảo tồn, phát huy giá trị di sản Tao đàn Chiêu Anh Các</t>
  </si>
  <si>
    <t xml:space="preserve">Quy trình công nghệ sản xuất giống và nuôi thương phẩm cá ngựa đen </t>
  </si>
  <si>
    <t>Trường Đại học Kiên Giang</t>
  </si>
  <si>
    <t>Trường Đại học Kiên Giang; Sở Nông nghiệp và Môi trường</t>
  </si>
  <si>
    <t>Đóng góp thực tiễn: phục vụ công tác bảo tồn và phát triển nguồn gen cá ngựa đen; định hướng đối tượng sản xuất mới cho người dân địa phương.</t>
  </si>
  <si>
    <t>Quy trình quản lý, điều hành việc thiết kế, xây dựng, khai thác công trình cầu, đường bộ và cảng bằng công nghệ BIM và GIS</t>
  </si>
  <si>
    <t>Công ty UTC2, Trường Đại học Giao thông vận tải Thành phố Hồ Chí Minh</t>
  </si>
  <si>
    <t>Sở Xây dựng; Ban Quản lý Dự án Đầu tư Xây dựng</t>
  </si>
  <si>
    <t>Đóng góp thực tiễn: ứng dụng chuyển đổi số phục vụ công tác quản lý nhà nước về công trình giao thông vận tải phục vụ phát triển hạ tầng thông minh, bền vững.</t>
  </si>
  <si>
    <t>Quy trình kỹ thuật thiết kế và thi công giải pháp bê tông cát - nước mặn hoặc nhiễm mặn sử dụng cốt thanh GFRP vào một số hạng mục kết cấu của công trình xây dựng</t>
  </si>
  <si>
    <t>Trường Đại học Bách khoa – Đại học Quốc gia Thành phố Hồ Chí Minh</t>
  </si>
  <si>
    <t>Sở Xây dựng</t>
  </si>
  <si>
    <t>Đóng góp thực tiễn: nâng cao độ bền chịu lực của cấu kiện bê tông cát nước mặn hoặc nhiễm mặn dùng cốt thanh GFRP để ứng dụng trong các công trình xây dựng ven biển.</t>
  </si>
  <si>
    <t>Quy trình công nghệ chế tạo các tấm composite nền nhựa nhiệt rắn UPE cốt vỏ trấu biến tính</t>
  </si>
  <si>
    <t>Bộ Chỉ huy quân sự tỉnh An Giang</t>
  </si>
  <si>
    <t>- Phi lợi nhuận. 
- Đóng góp thực tiễn: Góp phần chống sụt lở vách hào chiến đấu phục vụ công tác huấn luyện phòng ngự quân sự</t>
  </si>
  <si>
    <t>Các quy trình kỹ thuật: điều chế cao chuẩn hóa từ lá Thù lù cạnh; bào chế viên nang chứa cao chuẩn hoá từ lá Thù lù cạnh; bào chế trà hòa tan</t>
  </si>
  <si>
    <t>Trường Đại học Y Dược Cần Thơ</t>
  </si>
  <si>
    <t>Bệnh viện Y Dược Cổ truyền Kiên Giang; Trung tâm Kiểm nghiệm thuốc, mỹ phẩm và thực phẩm Kiên Giang</t>
  </si>
  <si>
    <t>Đóng góp thực tiễn: hướng đến bào chế sản phẩm có tác dụng hạ đường huyết và hỗ trợ điều trị bệnh đái tháo đường cho bệnh nhân, góp phần chăm sóc sức khoẻ và mang lại lợi ích thiết thực cho người dân</t>
  </si>
  <si>
    <t>Quy trình sản xuất 03 sản phẩm đường, rượu vang và mứt dẻo từ dịch dừa nước và thịt quả dừa nước</t>
  </si>
  <si>
    <t>Phòng Văn Hóa - Xã Hội xã Vĩnh Hòa, tỉnh An Giang</t>
  </si>
  <si>
    <t>UBND các xã: Vĩnh Hòa, U Minh Thượng</t>
  </si>
  <si>
    <t>Đóng góp thực tiễn: nhằm đa dạng hóa các sản phẩm từ nguyên liệu dừa nước góp phần phục vụ phát triển kinh tế xã hội, nâng cao hiệu quả kinh tế hộ gia đình, hướng đến xây dựng sản phẩm OCOP của địa phương.</t>
  </si>
  <si>
    <t>Mô hình 3D Làng văn hóa 4 dân tộc: Kinh, Hoa, Chăm, Khmer</t>
  </si>
  <si>
    <t>Viện Công nghệ cao HUTECH, Trường Đại học Công nghệ TP.HCM</t>
  </si>
  <si>
    <t>Sở Du lịch;Sở Văn hóa và Thể thao</t>
  </si>
  <si>
    <t>Đóng góp thực tiễn: góp phần bảo tồn văn hoá các dân tộc Kinh, Hoa, Chăm, Khmer trên địa bàn tỉnh và phục vụ phát triển du lịch.</t>
  </si>
  <si>
    <t>Quy trình công nghệ sản xuất thức ăn công nghiệp ương, nuôi thương phẩm cá chạch lấu</t>
  </si>
  <si>
    <t>Trường Đại học An Giang</t>
  </si>
  <si>
    <t xml:space="preserve">Chi cục Thủy sản và Kiểm ngư; Trung tâm Công nghệ sinh học;
Công ty TNHH TMDV Phố Thị 365; Công ty TNHH Agibio Pharma </t>
  </si>
  <si>
    <t>Đóng góp thực tiễn: Ứng dụng thức ăn công nghiệp nghiên cứu để ương, nuôi thương phẩm cá chạch lấu đạt mục tiêu đề ra (tỷ lệ sống cao, cá tăng trưởng tốt, hiệu quả sử dụng thức ăn tốt, FCR giai đoạn nuôi thương phẩm 1,39). Kết quả góp phần tạo nguồn thức ăn đáp ứng nhu cầu dinh dưỡng của cá chạch lấu. Sau khi thương mại hoá sẽ góp phần cung cấp thức ăn đảm bảo cho nhu cầu sản xuất của người dân trong khu vực.</t>
  </si>
  <si>
    <t xml:space="preserve">Quy trình chọn lọc cá lóc bố mẹ hậu bị có chất lượng </t>
  </si>
  <si>
    <t>Trường Đại học Cần Thơ</t>
  </si>
  <si>
    <t>Ủy ban nhân dân huyện Châu Phú (trước sáp nhập), Sở Nông nghiệp và Môi trường, Công ty TNHH TMDV xuất nhập khẩu Tâm Sông Việt</t>
  </si>
  <si>
    <t>Đóng góp thực tiễn: Quy trình góp phần nâng cao chất lượng, cải thiện được khả năng sinh sản, đảm bảo các thông số kỹ thuật của cá lóc bố mẹ hậu bị: tỷ lệ cá nuôi vỗ thành thục sinh dục đạt ≥ 75%; tỷ lệ cá tham gia sinh sản đạt ≥ 80%; tỷ lệ trứng thụ tinh đạt ≥ 85%; tỷ lệ trứng nở đạt ≥ 80%. Tỷ lệ sống cá lóc giống sau 45 ngày ương đạt ≥ 45%. Qua đó giúp nâng cao năng suất, chất lượng đàn cá lóc góp phần gia tăng hiệu quả kinh tế cho người nuôi, phát triển kinh tế - xã hội địa phương.</t>
  </si>
  <si>
    <t xml:space="preserve">Mô hình chuyển đổi số tại 03 doanh nghiệp thuộc 03 lĩnh vực nông nghiệp,  thương mại – dịch vụ, công nghiệp – xây dựng   </t>
  </si>
  <si>
    <t>03 DN tham gia mô hình: 
- Công ty TNHH MTV TM&amp;DV Thái Minh Nguyên (lĩnh vực nông nghiệp)
-  Công ty Cổ phần Y tế Tại Gia 247 (lĩnh vực thương mại – dịch vụ
- Xí nghiệp AFIEX (lĩnh vực công nghiệp – xây dựng )</t>
  </si>
  <si>
    <t>Đóng góp thực tiễn:
1. Công ty Thái Minh Nguyên (Lĩnh vực Nông nghiệp): Mô hình CĐS giúp doanh thu tổng tăng 10% và giảm 15% chi phí hoạt động. Năng suất làm việc của nhân viên tăng 20%, tiến độ hoàn thành nhiệm vụ nhanh hơn 30% và giảm 60% sai sót; đồng thời thu hút lượng khách hàng mới tăng 25%.
2. Xí nghiệp AFIEX (Lĩnh vực Công nghiệp – Xây dựng): Việc tự động hóa quản lý kho và sản xuất giúp giảm 15% chi phí, trong khi lợi nhuận tăng 10%. Năng suất nhân sự tăng 20%, số lượng nhiệm vụ hoàn thành tăng hơn 20%, giảm 20% sai sót và đạt mức độ hài lòng của khách hàng lên tới 95%.
3. Công ty Y Tế Tại Gia 247 (Lĩnh vực Thương mại – Dịch vụ): Số hóa quy trình khám chữa bệnh giúp doanh thu online tăng 25% trong năm đầu, lợi nhuận chung tăng 20% và tiết kiệm 15% chi phí. Năng suất phục vụ tăng 20%, giảm 50% sai sót chuyên môn và thời gian chờ đợi của bệnh nhân được rút ngắn chỉ còn 10 phút.</t>
  </si>
  <si>
    <t xml:space="preserve">Sách chuyên khảo “Hiện vật nghệ thuật Phật giáo và Hindu giáo thuộc văn hóa Óc Eo tại Bảo tàng An Giang” và “Hiện vật tiêu biểu thuộc văn hóa Óc Eo tại Bảo tàng An Giang” 
</t>
  </si>
  <si>
    <t>Sách giới thiệu nền văn hóa Óc Eo tại An Giang, giới thiệu các hiện vật tiêu biểu thuộc văn hóa Óc Eo tại An Giang (trong đó có nghệ thuật Phật Giáo và Hin du giáo, các đồ dùng, trang sức vàng,…) phục vụ công tác tuyên truyền, quảng báo, giáo dục nền văn hóa Óc Eo tại An Giang đến khách tham quan tại Bảo tàng An Giang</t>
  </si>
  <si>
    <t>Quy trình sản xuất chế phẩm vi sinh có khả năng phân giải thuốc trừ cỏ và thuốc trừ sâu tồn dư trên nền đất lúa tại An Giang.</t>
  </si>
  <si>
    <t>Trung tâm Công nghệ sinh học tỉnh An Giang</t>
  </si>
  <si>
    <t>Sở Khoa học và Công nghệ; Trung tâm Công nghệ sinh học; tổ chức, cá nhân nhận chuyển giao.</t>
  </si>
  <si>
    <t>Góp phần xử lý các thuốc cỏ và thuốc trừ sâu trong đất canh tác lúa; cải tạo đất trong quá trình canh tác và góp phần tạo ra sản phẩm không dư lượng thuốc trừ sâu và thuốc cỏ trong qua trình canh tác; góp phần giảm thải ô nhiệm môi trường.</t>
  </si>
  <si>
    <t>Quy trình sản xuất sản phẩm yeast extract từ nước vo gạo và ứng dụng trong nuôi cấy vi sinh.</t>
  </si>
  <si>
    <t xml:space="preserve">Nhằm mục tiêu là tạo sản phẩm yeast extract có giá trị sử dụng cao và góp phần làm tăng giá trị của phụ phẩm, đặc biệt là phụ phẩm từ ngành công nghiệp chế biến gạo là nước vo gạo. </t>
  </si>
  <si>
    <t>Quy trình sản xuất chế phẩm vi sinh có khả năng phòng trừ sâu ăn lá gây hại cây trồng trong điều kiện tỉnh An Giang.</t>
  </si>
  <si>
    <t>Góp phần tạo sản phẩm có nguồn gốc sinh học có khả năng phòng trừ sâu hại trên cây trông; góp phần giảm thải ô nhiễm môi trường; hướng đến phát triển nền nông nghiệp xanh, bền vững và thích ứng với biến đổi khí hậu.</t>
  </si>
  <si>
    <t>Quy trình sản xuất các sản phẩm từ nấm Đông trùng hạ thảo Cordyceps militaris.</t>
  </si>
  <si>
    <t>Góp phần thúc đẩy phát triển kinh tế địa phương, tạo hướng đi mới trong sản xuất Nông nghiệp công nghệ cao, nâng cao giá trị dược liệu tại tỉnh An Giang. Hình thành chuỗi giá trị khép kín từ nuôi trồng - chế biến - thương mại, nhằm nâng cao giá trị gia tăng, tạo động lực thúc đẩy khởi nghiệp đổi mới sáng tạo, giải quyết việc làm và nâng cao thu nhập cho người dân.</t>
  </si>
  <si>
    <t>Quy trình sản xuất xà phòng thảo mộc từ một số dược liệu tỉnh An Giang.</t>
  </si>
  <si>
    <t>Xây dựng được quy trình sản xuất xà phòng thảo mộc từ một số dược liệu đặc trưng tại tỉnh An Giang đạt chất lượng ổn định, an toàn cho người sử dụng và thân thiện với môi trường</t>
  </si>
  <si>
    <t>An Giang</t>
  </si>
  <si>
    <t>Nghiên cứu cơ sở khoa học và thực tiễn, lựa chọn danh mục tiêu chuẩn và đề xuất giải pháp kỹ thuật cho thiết kế, chế tạo, thử nghiệm một số kết cấu hạ tầng công trình đường sắt tốc độ cao (ban hành kèm theo Quyết định 2081/QĐ-BGDĐT ngày 21/7/2025 của Bộ trưởng Bộ Giáo dục và Đào tạo)</t>
  </si>
  <si>
    <t>Đang triển khai</t>
  </si>
  <si>
    <t>Trường Đại học Giao thông vận tải</t>
  </si>
  <si>
    <t>Ngành đường sắt; Bộ Xây dựng</t>
  </si>
  <si>
    <t>1. Sản phẩm khoa học:
- Tối thiểu 08 bài báo đăng trên tạp chí khoa học thuộc trong danh mục WoS, được Scimago xếp hạng Q3/Q4 trở lên;
- Tối thiểu 16 bài báo đăng trên tạp chí khoa học trong nước (tạp chí được Hội đồng chức danh giáo sư Nhà nước tính 0,75 điểm trở lên); 
- 08  báo cáo tổng kết cho từng nội dung nghiên cứu; 
- 08 báo cáo tóm tắt từng nội dung nghiên cứu; 
- 01 Báo cáo tổng kết chương trình.
2. Sản phẩm đào tạo: 
- Tối thiểu 08 thạc sĩ bảo vệ thành công luận văn có hướng nghiên cứu đúng với của nội dung nghiên cứu của Chương trình hoặc 08 nghiên cứu sinh bảo vệ thành công chuyên đề nghiên cứu theo đúng hướng nghiên cứu của Chương trình. 
3. Sản phẩm ứng dụng: 
Tối thiểu 26 sản phẩm ứng dụng gồm:
- 06 báo cáo tổng hợp - đề xuất về danh mục tiêu chuẩn, thông số địa kỹ thuật của nền, loại hình kết cấu nhà ga, tiêu chí kỹ thuật cho thiết kế, thi công ĐSTĐC;
- 01 bộ dữ liệu thông số động của nền;
- 07 dự thảo Chỉ dẫn kĩ thuật thi công nghiệm thu, khảo sát – thí nghiệm; tiêu chuẩn cơ sở, Quy trình công nghệ cho việc chế tạo, thí nghiệm, thi công – nghiêm thu các kết cấu cơ bản của đường sắt TĐC;
- 03 hướng dẫn thiết kế cho các kết cấu chính của ĐSTĐC; 
- 05 hồ sơ thiết kế, chế tạo, thử nghiệm cho nền, đoạn chuyển tiếp, cầu, hầm, bản slab-track.
- 01 mô hình tính toán ba chiều trên máy tính cho bài toán địa kĩ thuật đường sắt tốc độ cao;
- 01 mô hình vật lý giải pháp xử lý nền đất cho đường sắt tốc độ cao;
- 03 Mẫu cấu kiện chế tạo – thử nghiệm cho dầm cầu, vật liệu liên kết slab-track với dầm và slab-track.</t>
  </si>
  <si>
    <t>Nghiên cứu, phát triển một số công nghệ và sản phẩm trí tuệ nhân tạo tại biên (Edge AI) phục vụ đổi mới sáng tạo và chuyển đổi số (ban hành kèm theo Quyết định số 2530/QĐ-BGDĐT ngày 08/9/2026</t>
  </si>
  <si>
    <t>ĐH Bách khoa Hà Nội</t>
  </si>
  <si>
    <t>Đại học Bách khoa Hà Nội, các viện nghiên cứu chuyên ngành, các bộ ngành quản lý nhà nước và doanh nghiệp công nghệ lớn trong nước</t>
  </si>
  <si>
    <t>1. Sản phẩm khoa học:
- Tối thiểu 21 bài báo đăng trên tạp chí khoa học thuộc trong danh mục WoS, được Scimago xếp hạng;
- Tối thiểu 10 bài báo đăng trên tạp chí khoa học trong nước (tạp chí được Hội đồng chức danh giáo sư Nhà nước tính 0,5 điểm trở lên); 
- Tối thiểu 05 Bài báo khoa học đăng trong kỷ yếu các hội nghị, hội thảo trong nước/quốc tế có mã số xuất bản ISBN;
- Tối thiểu 01 giáo trình về Edge AI phục vụ công tác đào tạo;
2. Sản phẩm đào tạo: 
- Tối thiểu 11 thạc sĩ bảo vệ thành công luận văn có hướng nghiên cứu đúng với của nội dung nghiên cứu của Chương trình;
- Tối thiểu 03 nghiên cứu sinh bảo vệ thành công chuyên đề nghiên cứu theo đúng hướng nghiên cứu của Chương trình. 
3. Sản phẩm ứng dụng: 
1) Tối thiểu 15 Thiết bị/Test-Bed	
2) Tối thiểu 67 phần mềm/mô-đun phần mềm/mô hình/dữ liệu mở
4. Sản phẩm khác: Tối thiểu 10 Bằng sáng chế/Giải pháp hữu ích (được chấp nhận đơn hợp lệ)</t>
  </si>
  <si>
    <t>Phát triển hệ sinh thái Gia sư thông minh (AI Tutor) hỗ trợ cá thể hóa học tập dựa trên công nghệ AI có chủ quyền (Kèm theo Công văn số 2117/BGDĐT-KHCNTT ngày 22/4/2026)</t>
  </si>
  <si>
    <t>Đang đề xuất nghiên cứu</t>
  </si>
  <si>
    <t>Bộ Giáo dục và Đào tạo gửi đăng ký Bộ KHCN để đặt hàng cơ sở GDĐH và DN thực hiện</t>
  </si>
  <si>
    <t>các trường THCS/THPT</t>
  </si>
  <si>
    <t>Mô hình AI (Alpha/Beta) có khả năng tương tác dạng gia sư thực thụ</t>
  </si>
  <si>
    <t>Chương trình nghiên cứu, phát triển và thí điểm nền tảng thực tế ảo (VR) hỗ trợ dạy học và hướng nghiệp trong lĩnh vực STEM cho học sinh phổ thông (Kèm theo Công văn số 2117/BGDĐT-KHCNTT ngày 22/4/2026)</t>
  </si>
  <si>
    <t>các cơ sở giáo dục</t>
  </si>
  <si>
    <t>Thí điểm thành công tại 3–5 trường phổ thông với tối thiểu 1.000 học sinh trải nghiệm</t>
  </si>
  <si>
    <t>Bộ Giáo dục và Đào tạo</t>
  </si>
  <si>
    <t>Nghiên cứu ảnh hưởng của dâng cao mực nước biển do biến đổi khí hậu đến tài nguyên nước hệ thống sông Hải Phòng và đề xuất các giải pháp quản lý
+ 01 Bài báo công bố trên tạp chí quốc gia/quốc tế. 
+ Thực trạng ảnh hưởng của dâng cao mực nước biển do biến đổi khí hậu đến tài nguyên nước hệ thống sông Hải Phòng. 
+ Dự báo ảnh hưởng và các kịch bản của dâng cao mực nước biển do biến đổi khí hậu đến tài nguyên nước hệ thống sông Hải Phòng. 
+ Hệ thống các giải pháp quản lý tài nguyên nước hệ thống sông Hải Phòng dưới ảnh hưởng của dâng cao mực nước biển do biến đổi khí hậu</t>
  </si>
  <si>
    <t>Ứng dụng</t>
  </si>
  <si>
    <t>Viện Khoa học công nghệ năng lượng và môi trường</t>
  </si>
  <si>
    <t>- Đơn vị Thực hiện
- Đặc khu Bạch Long Vỹ</t>
  </si>
  <si>
    <t>- Dự kiến đánh giá tổng hợp về tổng lượng nước đến từ các sông thuộc lưu vực hệ thống sông Hồng- Thái Bình cung cấp cho khu vực Hải Phòng qua các sông chính
- Dự kiến dự báo được ảnh hưởng của nước dâng do biến đổi khí hậu đến tài nguyên nước mặt (5 sông chính) của thành phố theo các kịch bản khác nhau</t>
  </si>
  <si>
    <t>Nghiên cứu và đề xuất giải pháp can thiệp phòng chống bệnh rối loạn tâm thần cho thuyền viên làm việc trên các tàu vận tải viễn dương.
+ Bộ số liệu về thực trạng thực trạng rối loạn tâm thần của thuyền viên vận tải viễn dương và một số các yếu tố liên quan tới rối loạn tâm thần của thuyền viên vận tải viễn dương.
+ Các nhóm giải pháp/giải pháp can thiệp phòng chống một số rối loạn tâm thần của thuyền viên vận tải viễn dương</t>
  </si>
  <si>
    <t>Viện Y học biển.</t>
  </si>
  <si>
    <t xml:space="preserve">- Đơn vị thực hiện
- Thuyền viên làm việc trên các tàu vận tải viễn dương. 
</t>
  </si>
  <si>
    <t>- Dự kiến Kết quả nghiên cứu giúp ngành y tế, các công ty vận tải biển biết được thực trạng rối loạn tâm thần và các yếu tố liên quan; từ đó có giải pháp giúp cải thiện điều kiện lao động và sinh hoạt trên tàu giúp phòng chống rối loạn tâm thần cho thuyền viên.
- Dự kiến cung cấp tài liệu nghiên cứu, giảng dạy cho các đối tượng đại học, sau đại học khối ngành sức khỏe.
 - Giúp sở y tế, các bệnh viện và trung tâm y tế ngành hàng hải biết được thực trạng rối loạn tâm thần của thuyền viên; từ đó có biện pháp điều trị, dự phòng cho phù hợp.
- Giúp phòng chống rối loạn tâm thần cho thuyền viên
 - Bảo vệ, nâng cao sức khỏe và phòng chống bệnh nghề nghiệp cho thuyền viên, góp phần giúp nâng cao tuổi đời, tuổi nghề.</t>
  </si>
  <si>
    <t>Nghiên cứu ứng dụng công nghệ hiệu chỉnh gen CRISPR/cas9 xác định gen gây bệnh lơ xê mi cấp trên in vitro tại Hải Phòng.
+ Quy trình sàng lọc hệ gen gây bệnh LXMc bằng CRISPR/Cas9 trên dòng tế bào bất tử HL60 và cơ sở dữ liệu mở NCBI.
+ Quy trình hiệu chỉnh gen bằng CRISPR/Cas9 trên dòng LXMc và tế bào gốc từ máu dây rốn (MDR)</t>
  </si>
  <si>
    <t>Trường Đại học Y Dược Hải Phòng</t>
  </si>
  <si>
    <t xml:space="preserve">- Đơn vị thực hiện
- Bệnh nhân mắc bệnh lơ xê mi cấp
</t>
  </si>
  <si>
    <t xml:space="preserve">- Dự kiến cung cấp những thông tin cơ bản và nâng cao về hệ thống gen gây bệnh ung thư nhờ tin sinh học trên nền tảng dữ liệu lớn về hệ gen, hệ ngoại gen của bệnh nhân lơ xê mi cấp trên toàn thế giới. 
- Đóng góp thêm tư liệu thực tiễn về kết quả nghiên cứu trong lĩnh vực khoa học sức khỏe.
- Cung cấp dòng tế bào ung thư bất tử cho nghiên cứu, thử thuốc điều trị ung thư ác tính.
</t>
  </si>
  <si>
    <t xml:space="preserve">Nghiên cứu xây dựng quy trình sản xuất giống và nuôi thương phẩm cá chép Koi (Cyprius carpio) tại Hải Phòng.
- Quy trình sản xuất giống nhân tạo cá chép Koi theo kiểu hình tại Hải
Phòng.
- Quy trình nuôi thương phẩm cá chép Koi tại Hải Phòng.
</t>
  </si>
  <si>
    <t>Trung tâm Khuyến nông</t>
  </si>
  <si>
    <t xml:space="preserve">- Đơn vị thực hiện
- Người dân và doanh nghiệp sản xuất giống và nuôi thương phẩm cá chép Koi
</t>
  </si>
  <si>
    <t>- Dự kiến sẽ áp dụng các quy trình sau khi nghiệm thu cho các hợp tác xã, người dân và doanh nghiệp
- Giảm thiểu ô nhiễm môi trường; Bảo vệ sức khỏe cho người lao động và có trách nhiệm với xã hội do việc áp dụng các tiến bộ kỹ thuật.</t>
  </si>
  <si>
    <t>Nghiên cứu xác lập di sản địa chất (DSĐC) ở khu vực Cát Bà - Đồ Sơn phục vụ phát triển du lịch bền vững, giáo dục và đào tạo, dự kiến có các sản phẩm nghiên cứu sau:
- Xác lập và mô tả chi tiết các di sản địa chất khu vực Cát Bà - Đồ Sơn.
- Cơ sở dữ liệu về di sản địa chất và các giá trị di sản khác (đa dạng sinh học, di sản văn hóa) ở khu vực Cát Bà - Đồ Sơn.
- Giải pháp sử dụng di sản địa chất phục vụ phát triển du lịch, giáo dục và đào tạo ở khu vực Cát Bà - Đồ Sơn.
- Giải pháp bảo tồn, quản lý và khai thác phát triển bền vững các loại di sản (di sản địa chất, đa dạng sinh học, di sản văn hóa) khu vực Cát Bà - Đồ Sơn.
- Hồ sơ đề xuất thành lập Bảo tàng địa chất khu vực Cát Bà - Đồ Sơn.</t>
  </si>
  <si>
    <t xml:space="preserve">Liên đoàn Bản đồ và địa chất biển miền Bắc. </t>
  </si>
  <si>
    <t xml:space="preserve">- Đơn vị thực hiện
- Sở Văn hóa thể thao du lịch,  Sở Nông nghiệp và Môi trường, phường Đồ Sơn, Đặc khu Cát Hải
</t>
  </si>
  <si>
    <t>Dự kiến Kết quả đề tài cung cấp cơ sở khoa học cho cơ quan quản lý nhà nước bảo vệ, bảo tồn di sản, kịp thời ngăn chặn các hoạt động nhân sinh xâm hại di sản, giúp các nhà quản lý quy hoạch chiến lược phát triển kinh tế xã hội, quy hoạch phát triển kinh tế ngành đặc biệt là ngành du lịch.</t>
  </si>
  <si>
    <t xml:space="preserve"> Nghiên cứu luận cứ khoa học và đề xuất một số chủ trương, chính sách chủ yếu Phát triển nhân lực chất lượng cao phục vụ sự nghiệp CNH,HĐH và hội nhập quốc tế thành phố Hải Phòng trong xu hướng của cuộc cách mạng công nghiệp lần thứ tư, chuyển đổi số. Sản phẩm dự kiến của đề tài:
- Đánh giá thực trạng và tình hình thực hiện các chủ trương, chính sách phát triển nhân lực chất lượng cao của thành phố Hải Phòng và tỉnh Hải Dương (trước hợp nhất) từ năm 2010 đến năm 2025.
- Những yêu cầu đặt ra của sự nghiệp công nghiệp hóa, hiện đại hóa và hội nhập quốc tế; cuộc cách mạng công nghiệp lần thứ tư, chuyển đổi số đối với phát triển nhân lực chất lượng cao thành phố Hải Phòng, tỉnh Hải Dương (trước hợp nhất) và thành phố Hải Phòng (sau hợp nhất).
- Đề xuất một số chủ trương, chính sách chủ yếu về phát triển nhân lực chất lượng cao phục vụ sự nghiệp công nghiệp hóa, hiện đại hóa và hội nhập quốc tế trong xu hướng của cuộc Cách mạng công nghiệp lần thứ tư, chuyển đổi số đến năm 2030 của thành phố Hải Phòng (sau hợp nhất).
</t>
  </si>
  <si>
    <t xml:space="preserve">Hội Khoa học  phát triển nguồn nhân lực,nhân tài thành phố Hải Phòng </t>
  </si>
  <si>
    <t>- Đơn vị thực hiện
- Ban Tổ chức Thành ủy, Sở Nội vụ</t>
  </si>
  <si>
    <t>Dự kiến:
Về học thuật, đề tài bổ sung thêm các luận cứ khoa học về lý luận và thực tiễn liên quan đến chủ trương, chính sách của thành phố và các ngành, lĩnh vực về phát triển nhân lực chất lượng cao phục vụ sự nghiệp CNH,HĐH và hội nhập quốc tế trong xu thế của cuộc cách mạng công nghiệp lần thứ tư và chuyển đổi số đến 2030.
Có luận cứ khoa học để xây dựng các nghị quyết, chương trình, kế hoạch, đề án, dự án liên quan</t>
  </si>
  <si>
    <t xml:space="preserve">Nghiên cứu đề xuất mô hình dự đoán nhanh chỉ số chất lượng nước (AI-WQI) hệ thống thủy lợi An Kim Hải phục vụ quản lý cấp nước sản xuất nông nghiệp, công nghiệp và sinh hoạt cho thành phố Hải Phòng
- 01 đến 02 bài báo được chấp nhận đăng trên tạp chí khoa học chuyên
ngành.
- Mô hình dự đoán chỉ số chất lượng nước dựa trên AI được cài đặt trên
Web và App điện thoại
</t>
  </si>
  <si>
    <t>Trường Đại học Thủy Lợi</t>
  </si>
  <si>
    <t xml:space="preserve">- Đơn vị thực hiện
- Sở Nông nghiệp và Môi trường, các đơn vị  quản lý cấp nước sản xuất nông nghiệp, công nghiệp và sinh hoạt cho thành phố Hải Phòng
</t>
  </si>
  <si>
    <t>Dư kiến đề xuất được 01 mô hình dự đoán nhanh chỉ số chất lượng nước (AI-WQI) hệ thống thủy lợi An Kim Hải phục vụ quản lý cấp nước sản xuất nông nghiệp, công nghiệp và sinh hoạt cho thành phố Hải Phòng</t>
  </si>
  <si>
    <t xml:space="preserve">Đề xuất giải pháp nâng cao năng suất lao động góp phần xây dựng nền tảng vật chất, tinh thần cho xây dựng Chủ nghĩa xã hội tại thành phố Hải Phòng. </t>
  </si>
  <si>
    <t>Trường Chính trị Tô Hiệu</t>
  </si>
  <si>
    <t>- Đơn vị Thực hiện</t>
  </si>
  <si>
    <t xml:space="preserve">Dự kiến
- Góp phần nâng cao nhận thức và hành động cho cán bộ quản lý, cho DN
và người dân về vấn đề nâng cao năng suất lao động áp ứng năng lực cạnh tranh
trong hội nhập.
- Tuyên truyền phổ biến, cập nhật kiến thức cho người dân, doanh nghiệp,
nhà quản lý về các vấn đề liên quan
- Tạo sự đồng thuận trong xã hội khi tiếp cận các vấn đề liên quan, đồng
thời có hành động thống nhất, hướng tới phát triển bền vững.
</t>
  </si>
  <si>
    <t xml:space="preserve">Nghiên cứu xây dựng quy trình công nghệ nuôi Hải sâm cát (Holothuria scabra Jaeger 1833) trong hệ thống hoàn lưu đa bậc dinh dưỡng phù hợp với điều kiện Hải Phòng.
- 01 quy trình công nghệ nuôi Hải sâm cát trong hệ thống hoàn lưu đa bậc
dinh dưỡng phù hợp với điều kiện Hải Phòng.
- Bản vẽ thiết kế hệ thống hoàn lưu đa bậc dinh dưỡng nuôi hải sâm cát
quy mô 300 m2.
- Mô hình nuôi hải sâm cát trong hệ thống hoàn lưu đa bậc dinh dưỡng
quy mô 300 m2. Hiệu suất xử lý ≥ 60%, tỷ lệ sống ≥ 70% và tuần hoàn ≥ 80%.
- Bài báo đăng trên tạp chí trong nước thuộc danh mục tạp chí khoa học.
- 01 đơn đăng ký bảo hộ sở hữu trí tuệ (sáng chế/giải pháp hữu ích): được
Cục Sở hữu trí tuệ chấp nhận đơn
</t>
  </si>
  <si>
    <t>Viện Khoa học công nghệ, năng lượng và Môi trường.</t>
  </si>
  <si>
    <t xml:space="preserve">- Đơn vị thực hiện
- Sở Nông nghiệp và Môi trường
- Người dân và doanh nghiệp nuôi Hải sâm cát trên địa bàn Hải Phòng
</t>
  </si>
  <si>
    <t xml:space="preserve">Sản xuất giống và thả tái tạo nguồn lợi bào ngư chín lỗ (Haliotis diversicolor Reeve, 1864) tại Khu bảo tồn biển Bạch Long Vĩ.
- Sản xuất 50.000 con giống bào ngư chín lỗ (kích thước 5mm; khỏe mạnh)
- Mô hình thả tái tạo nguồn lợi bào ngư chín lỗ (50.000 con giống kích cỡ
5mm/5 ha).
- Tuyển chọn được quần đàn 500 cá thể bố mẹ bào ngư chín lỗ ngoài tự
nhiên (kích thước &gt;3cm) lưu giữ làm đàn hậu bị.
- Bản đồ khoanh vùng khu vực tái thả bào ngư và nguồn lợi bào ngư chín lỗ
sau phục hồi.
- 01 quy trình thả tái tạo nguồn lợi bào ngư chín lỗ tại Khu bảo tồn biển
Bạch Long Vĩ.
- Sản phẩm về đào tạo: Đào tạo được 05 kỹ thuật viên thành thạo quy trình
sản xuất giống bào ngư chín lỗ; 05 kỹ thuật viên thành thạo quy trình thả bào ngư
chín lỗ tái tạo nguồn lợi cho Khu bảo tồn biển Bạch Long Vĩ.
</t>
  </si>
  <si>
    <t>Ban Quản lý Khu bảo tồn biển Bạch Long Vĩ.</t>
  </si>
  <si>
    <t xml:space="preserve">- Đơn vị thực hiện
- Sở Nông nghiệp và Môi trường
- Người dân và doanh nghiệp sản xuất giống  và khai thác nguồn lợi bào ngư chín lỗ tại Khu bảo tồn biển Bạch Long Vĩ.
</t>
  </si>
  <si>
    <t xml:space="preserve">Dự kiến sản xuất thành công Sản xuất 50.000 con giống bào ngư chín lỗ (kích thước 5mm; khỏe mạnh) và thả tái tạo được nguồn lợi Bào ngư chín lỗ (Haliotis diversicolor) tại Bạch Long Vĩ (50.000 con giống kích cỡ
5mm/5 ha).
</t>
  </si>
  <si>
    <t xml:space="preserve">Nghiên cứu đánh giá mức độ nguy hại và đề xuất giải pháp giảm thiểu tác hại của các quần thể ốc sừng (Drupella spp) đối với các rạn san hô trong Khu dự trữ sinh quyển quần đảo Cát Bà.
+01 Bài báo công bố trên tạp chí quốc gia: Có nội dung liên quan đến đối tượng/khu vực nghiên cứu của đề tài, có mã số đề tài; có tác giả là thành viên đề tài.
+ Bộ số liệu về thành phần loài, phân bố, đặc điểm sinh sản và mức độ gây hại của các loài ốc sừng (Drupella spp) trên các rạn san hô Khu dự trữ sinh quyển quần đảo Cát Bà. 
+Bản đồ hiện trạng phân bố tự nhiên và Bản đồ dự báo các khu vực rạn san hô nhạy cảm có nguy cơ bùng phát các loài ốc sừng tại Khu dự trữ sinh quyển quần đảo Cát Bà. 
+Sổ tay hướng dẫn giám sát và thực hiện các biện pháp kỹ thuật kiểm soát các loài ốc sừng (Drupella spp) trên các rạn san hô Khu dự trữ sinh quyển quần đảo Cát Bà. 
+Hiện trạng mức độ nguy hại của các quần thể ốc sừng đối với với các rạn san hô trong Khu dự trữ sinh quyển quần đảo Cát Bà. 
+Giải pháp giảm thiểu tác hại của các quần thể ốc sừng (Drupella spp) đối với các rạn san hô trong Khu dự trữ sinh quyển quần đảo Cát Bà. </t>
  </si>
  <si>
    <t xml:space="preserve">- Đơn vị thực hiện
- Sở Nông nghiệp và Môi trường
</t>
  </si>
  <si>
    <t xml:space="preserve">Dự kiến
- Nghiên cứu tổng hợp về địch hại trên các hệ sinh thái rạn san hô đầu tiên ở Việt Nam
- Bộ số liệu về thành phần loài, phân bố, đặc điểm sinh sản và mức độ gây hại của các loài ốc sừng (Drupella spp) trên các rạn san hô Khu dự trữ sinh quyển quần đảo Cát Bà. -Bản đồ hiện trạng phân bố tự nhiên và Bản đồ dự báo các khu vực rạn san hô nhạy cảm có nguy cơ bùng phát các loài ốc sừng tại Khu dự trữ sinh quyển quần đảo Cát Bà
</t>
  </si>
  <si>
    <t xml:space="preserve">Nghiên cứu hoàn thiện quy trình nhân giống rong mơ (Sargassum) bằng bào tử và thử nghiệm trồng phục hồi tại Khu bảo tồn biển Bạch Long Vĩ
+ 1 Bài báo công bố trên tạp chí quốc gia: Có nội dung liên quan đến đối tượng/khu vực nghiên cứu của đề tài, có mã số đề tài; có tác giả là thành viên đề tài. 
+ Báo cáo lựa chọn loài rong mơ cho nhân giống và thử nghiệm trồng phục hồi tại Khu bảo tồn biển Bạch Long Vĩ. 
+ Quy trình kỹ thuật nhân giống rong mơ bằng bào tử tại Khu bảo tồn biển Bạch Long Vĩ. 
+ Quy trình kỹ thuật thử nghiệm trồng phục hồi rong mơ tại Khu bảo tồn biển Bạch Long Vĩ. 
+ Giải pháp bảo tồn, phục hồi nguồn lợi rong mơ tại Khu bảo tồn biển Bạch Long Vĩ. 
</t>
  </si>
  <si>
    <t>Viện Nghiên cứu Hải sản</t>
  </si>
  <si>
    <t xml:space="preserve">- Đơn vị thực hiện
- Sở Nông nghiệp và Môi trường
- Đặc khu Bạch Long Vỹ
</t>
  </si>
  <si>
    <t xml:space="preserve">Dự kiến
- Mở ra hướng nghiên cứu mới trong việc bảo tồn, lưu giữ, sản xuất giống, nuôi trồng các loài rong biển có giá trị, góp phần tạo ra nguồn giống chủ động cho công tác trồng phục hồi, nuôi trồng thương phẩm và thương mại rong biển
- Thúc đẩy nghề sản xuất giống, nuôi trồng và trồng phục hồi đối với các loài rong biển có giá trị
- Góp phần bảo tồn đa dạng sinh học biển, bảo tồn nguồn gen, phát triển nguồn lợi sinh vật biẻn, góp phần giảm thiểu ô nhiễm môi trường do rong mơ hấp thụ và chuyển hoá các chất dinh dưỡng trông môi trường nước
</t>
  </si>
  <si>
    <t>Nghiên cứu xây dựng Biên niên sự kiện lịch sử Đảng bộ thành phố Hải Phòng. Đề tài dự kiến đạt được các sản phẩm sau: Bản thảo cuốn Biên niên sự kiện lịch sử Đảng bộ thành phố Hải Phòng trước hợp nhất (từ năm 1925 - tháng 6/2025) và bản thảo cuốn Biên niên sự kiện lịch sử Đảng bộ tỉnh Hải Dương trước hợp nhất (từ năm 2000 - tháng 6/2025).</t>
  </si>
  <si>
    <t>Ban Tuyên giáo và Dân vận Thành ủy Hải Phòng</t>
  </si>
  <si>
    <t xml:space="preserve">Ban Tuyên giáo và Dân vận Thành uỷ </t>
  </si>
  <si>
    <t xml:space="preserve">Dự kiến, kết quả nghiên cứu của đề tài mang lại các lợi ích sau:
- Tập hợp, thống kê hệ thống nguồn tư liệu về lịch sử Đảng bộ thành phố Hải Phòng trước hợp nhất giai đoạn 1925 - 6/2025 và về lịch sử Đảng bộ tỉnh Hải Dương trước hợp nhất giai đoạn 2000 - 6/2025 phục vụ lưu trữ, số hoá hồ sơ.
- Xây dựng nội dung bản thảo đảm bảo tính khoa học, tính lịch sử; góp phần cung cấp tài liệu chính thống phục vụ công tác tuyên truyền, giáo dục lịch sử truyền thống cách mạng cho Đảng bộ, Chính quyền và Nhân dân thành phố Hải Phòng mới.
- Kết quả đề tài góp phần phục dựng, bổ sung thông tin làm phong phú, chính xác hơn nội dung những sự kiện lịch sử còn khuyết thiếu trong tiến trình phát triển của Đảng bộ thành phố Hải Phòng.
- Bản thảo Biên niên sự kiện lịch sử Đảng bộ thành phố Hải Phòng trước thời điểm hợp nhất (1925 - 6/2025) và Biên niên sự kiện lịch sử Đảng bộ tỉnh Hải Dương trước thời điểm hợp nhất (2000 - 6/2025) góp phần chuẩn bị tư liệu cho công tác nghiên cứu, biên soạn Lịch sử Đảng bộ thành phố Hải Phòng trong tương lai.
</t>
  </si>
  <si>
    <t xml:space="preserve">Nghiên cứu đánh giá hiệu quả phác đồ phối hợp Nacetylcystein ở bệnh nhân sốt xuất huyết Dengue có dấu hiệu cảnh báo và nặng 2 có tổn thương gan cấp tại Bệnh viện Hữu nghị Việt Tiệp. 
+ Bộ dữ liệu nghiên cứu điều trị phối hợp N-acetylcystein cho bệnh nhân sốt xuất huyết Dengue có dấu hiệu cảnh báo và nặng có tổn thương gan cấp.
+ Phác đồ điều trị phối hợp N-acetylcystein cho bệnh nhân sốt xuất huyết Dengue có dấu hiệu cảnh báo và nặng có tổn thương gan cấp tại Bệnh viện Hữu nghị Việt Tiệp.
+ Quy trình theo dõi và điều trị N-acetylcystein cho bệnh nhân sốt xuất huyết Dengue có dấu hiệu cảnh báo và nặng có tổn thương gan cấp tại Bệnh viện Hữu nghị Việt Tiệp.
</t>
  </si>
  <si>
    <t>Bệnh viện Hữu nghị Việt Tiệp.</t>
  </si>
  <si>
    <t xml:space="preserve">- Đơn vị thực hiện
- Bệnh nhân sốt xuất huyết Dengue có dấu hiệu cảnh báo và nặng 2 có tổn thương gan cấp
</t>
  </si>
  <si>
    <t xml:space="preserve">- Dự kiến cung cấp cơ sở khoa học để hoàn thiện phác đồ của Bộ Y tế, đồng thời nâng cao năng lực của Bệnh viện.
- Khuyến khích khám phá và ứng dụng các liệu pháp bổ trợ khác dựa trên cơ chế bệnh sinh (như chống oxy hóa, chống viêm) trong điều trị các bệnh truyền nhiễm khác có liên quan đến tổn thương tạng.
- Các bệnh viện và cơ sở y tế trên toàn quốc sẽ có thêm một liệu pháp bổ trợ tiềm năng, hiệu quả và an toàn cho bệnh nhân sốt xuất huyết nặng, đặc biệt là những trường hợp có tổn thương gan.
- Góp phần giảm gánh nặng bệnh tật và tử vong; giảm chi phí y tế; nâng cao sức khỏe cộng đồng và chất lượng cuộc sống đối với bệnh nhân mắc sốt xuất huyết Dengue
</t>
  </si>
  <si>
    <t xml:space="preserve">Nghiên cứu điều trị bệnh thoái hoá khớp gối nguyên phát bằng phương pháp kết hợp huyết tương giàu tiểu cầu và trị liệu oxy cao áp tại Viện Y học biển.
+ Quy trình tối ưu tách, hoạt hoá huyết tương giàu tiểu cầu.
+ Quy trình/liệu pháp/phác đồ điều trị bệnh thoái hoá khớp gối nguyên phát bằng phương pháp kết hợp PRP và trị liệu oxy cao áp.
+ Bộ tiêu chí theo dõi/điều trị bệnh thoái hoá khớp gối nguyên phát bằng phương pháp kết hợp PRP và trị liệu oxy cao áp.
+ Tài liệu hướng dẫn quy trình để có thể chuyển giao cho các đơn vị đảm bảo điều kiện thực hiện.
</t>
  </si>
  <si>
    <t>'- Đơn vị thực hiện
-Bệnh nhân thoái hoá khớp gối nguyên phát</t>
  </si>
  <si>
    <t xml:space="preserve">- Dự kiến tạo ra sản phẩm sinh học tự thân có thể sản xuất ngay tại các cơ sở y tế mà không cần dây chuyền công nghiệp phức tạp. Kết quả nghiên cứu sau khi được chuẩn hoá, Viện Y học Biển và các đơn vị liên kết có thể triển khai sản xuất kit tách huyết tương giàu tiểu cầu hoặc chuyển giao công nghệ tách chiết cho nhiều bệnh viện, phòng khám.
- Tích hợp thành các “gói điều trị kết hợp” huyết tương giàu tiểu cầu và oxy cao áp để tạo ra sản phẩm dịch vụ y tế điều trị thoái hoá khớp gối nguyên phát, có tính ứng dụng cao trong thực tiễn.
- Áp dụng trực tiếp cho bệnh nhân thoái hóa khớp gối giai đoạn II–III (nhóm bệnh nhân chiếm tỷ lệ lớn), tạo hiệu quả hiệp đồng, vừa giảm triệu chứng đau, vừa cải thiện chức năng vận động và chất lượng cuộc sống bệnh nhân
</t>
  </si>
  <si>
    <t xml:space="preserve">Nghiên cứu xây dựng cơ sở dữ liệu và đề xuất giải pháp quản lý các loài động thực vật biển đặc hữu, nguy cấp, quý hiếm, có giá trị kinh tế tại Vườn quốc gia Cát Bà và các khu bảo tồn biển ở Hải Phòng.
+01 Bài báo công bố trên tạp chí quốc gia, 01 Bài báo công bố trên tạp chí quốc tế: Có nội dung liên quan đến đối tượng/khu vực nghiên cứu của đề tài. có mã số đề tài; có tác giả là thành viên đề tài; 
+Danh mục các loài động thực vật biển đặc hữu, nguy cấp, quý hiếm, có giá trị kinh tế tại Vườn quốc gia Cát Bà và các khu bảo tồn biển ở Hải Phòng; 
+Cơ sở dữ liệu số về các loài động thực vật biển đặc hữu, nguy cấp, quý hiếm, có giá trị kinh tế; 
+Bộ tiêu bản, ảnh về các loài động thực vật biển đặc hữu, nguy cấp, quý hiếm, có giá trị kinh tế; 
+Bộ sơ đồ phân bố hiện trạng các loài động thực vật biển đặc hữu, nguy cấp, quý hiếm, có giá trị kinh tế;
+Báo cáo đề xuất các giải pháp quản lý các loài động thực vật biển đặc hữu, nguy cấp, quý hiếm, có giá trị kinh tế; 
</t>
  </si>
  <si>
    <t>Viện Khoa học công nghệ Năng lượng và Môi trường.</t>
  </si>
  <si>
    <t>- Đơn vị thực hiện
-Vườn quốc gia Cát Bà và các khu bảo tồn biển ở Hải Phòng</t>
  </si>
  <si>
    <t xml:space="preserve">Dự kiến: 
- Rà soát, chỉnh lý về danh mục các loài sinh vật biển chủ đạo của Vườn Quốc gia Cát Bà và Khu bảo tồn biển Bạch Long Vỹ theo các tiêu chuẩn quốc tế
- Hoàn thiên dữ liệu về đa dạng sinh học biển cho khu di sản thiên nhiên vịnh Hạ Long - quần đảo Cát Bà, cung cấp danh mục, cơ sở dữ liệu số, bộ tiêu bản ảnh về các loài động thực vật biển đặc hữu, nguy cấp, quý hiếm, có giá trị kinh tế.
- Duy trì tính đa dạng sinh học biển và môi trường sinh thái an lành với các loài sinh vật biển được bảo vệ ở mức độ cao dựa vào các thiết chế bảo tồn
</t>
  </si>
  <si>
    <t xml:space="preserve">Nghiên cứu xây dựng Hệ thống tra cứu (HPUmind) hỗ trợ giảng dạy và học tập ngành Công nghệ thông tin, thiết kế vi mạch và bán dẫn tại Trường Đại học Hải Phòng. 
- Ít nhất 01 bài báo khoa học trong nước từ kết quả nghiên cứu của đề tài.
- Quyết định chấp nhận Đơn đăng ký bảo hộ quyền tác giả của cơ quan nhà nước có thẩm quyền đối với sản phẩm của đề tài.
- 01 bộ tài liệu thiết kế hệ thống và chi tiết cho Hệ thống tra cứu (HPUmind) hỗ trợ giảng dạy và học tập ngành Công nghệ thông tin, thiết kế vi mạch bán dẫn tại trường Đại học Hải Phòng.
- 01 Hệ thống tra cứu (HPUmind) hỗ trợ giảng dạy và học tập ngành Công nghệ thông tin, thiết kế vi mạch bán dẫn tại trường Đại học Hải Phòng được thiết kế hoàn chỉnh và đóng gói.
- Báo cáo tổng kết đề tài và các báo cáo thành phần.
</t>
  </si>
  <si>
    <t>Trường Đại học Hải Phòng</t>
  </si>
  <si>
    <t>Đơn vị thực hiện</t>
  </si>
  <si>
    <t xml:space="preserve">Dự kiến, kết quả nghiên cứu của đề tài mang lại các lợi ích sau:
Hệ thống tra cứu (HPUMind) hỗ trợ giảng dạy và học tập ngành Công nghệ thông tin, thiết kế vi mạch và bán dẫn là một chủ đề mới trong bối cảnh phát triển chung của ngành bán dẫn vi mạch tại Việt Nam đến năm 2030, có giá trị tham khảo và tính ứng dụng cao không chỉ cho các cơ sở đào tạo trên địa bàn thành phố Hải Phòng mà còn cho các cơ sở đào tạo, nghiên cứu, các doanh nghiệp có định hướng phát triển giải pháp riêng trên cả nước. Đề tài góp phần nâng cao hiệu quả đào tạo nguồn nhân lực cho ngành bán dẫn vi mạch ở Hải Phòng nói riêng và Việt Nam nói chung.
-    Kết quả nghiên cứu và mô hình minh họa của HPUMind sẽ là tiền đề khoa học để xây dựng khung khuyến khích tích hợp AI/LLM vào chương trình đào tạo CNTT, VLSI và bán dẫn, từ đó thúc đẩy các quy định về chuẩn đầu ra kiến thức số và kỹ năng AI cho sinh viên đại học
</t>
  </si>
  <si>
    <t xml:space="preserve">Nghiên cứu ứng dụng kỹ thuật nội soi can thiệp trong điều trị u dưới niêm mạc ống tiêu hoá tại Bệnh viện Hữu nghị Việt Tiệp.
+ Mô hình mô bệnh học bệnh u dưới niêm mạc ống tiêu hoá.
+ Quy trình chẩn đoán u dưới niêm mạc đường tiêu hóa.
+ Quy trình điều trị u dưới niêm mạc ống tiêu hóa bằng kỹ thuật nội soi can thiệp tại Bệnh viện Hữu nghị Việt Tiệp Hải Phòng.
+ Quy trình theo dõi, chăm sóc bệnh nhân sau điều trị u dưới niêm mạc ống tiêu hóa bằng kỹ thuật nội soi can thiệp tại Bệnh viện Hữu nghị Việt Tiệp Hải Phòng.
</t>
  </si>
  <si>
    <t>- Đơn vị thực hiện
-Bệnh nhân u dưới niêm mạc ống tiêu hoá</t>
  </si>
  <si>
    <t xml:space="preserve">- Xây dựng phương pháp điều trị can thiệp tối thiểu mà đem lại hiệu quả cao cho người bệnh: ít đau hơn, thời gian nằm viện ngắn, giảm thiểu mức tri trả về kinh phí cho quá trình điều trị bệnh từ đó giúp giảm áp lực cho ngành Y tế nói riêng và cho toàn xã hội nói chung.
- Người bệnh sớm quay trở lại với công việc lao động và sinh hoạt hàng ngày, hạn chế các biến chứng, hậu quả  của  bệnh lí u dưới niêm mạc ống tiêu hóa.
- Có thể triển khai tại các bệnh viện tuyến cơ sở, giảm sự quá tải cho hệ thống y tế tuyến Trung ương
</t>
  </si>
  <si>
    <t xml:space="preserve">Thách thức an ninh phi truyền thống trên địa bàn thành phố Hải Phòng và các giải pháp phòng ngừa, ứng phó. 
- Ít nhất 01 bài báo công bố khoa học trong nước từ kết quả nghiên cứu của đề tài.
- Số lượng học viên cao học được đào tạo: 01 học viên.
- 06 phương án/ kịch bản khung phòng ngừa, ứng phó tương ứng với các thách thức an ninh phi truyền thống trên địa bàn thành phố Hải Phòng đến năm 2030, tầm nhìn đến năm 2045.
- Báo cáo tổng kết đề tài và các báo cáo thành phần
</t>
  </si>
  <si>
    <t>Viện An ninh phi truyền thống</t>
  </si>
  <si>
    <t>- Đơn vị thực hiện
-Công an Thành phố Hải Phòng</t>
  </si>
  <si>
    <t>Dự kiến, kếtquả đề tài có những đóng góp sau:
- Góp phần làm rõ lý luận về an ninh phi truyền thống và bảo đảm an ninh phi truyền thống, trong đó tập trung vào nội dung luận giải mang tính khoa học về an ninh phi truyền thống, các đe dọa, khủng hoảng an ninh phi truyền thống, qua đó nâng cao nhận thức đối với cán bộ các cấp, các ngành trước những nguy cơ, thách thức, mối đe doạ an ninh phi truyền thống; góp phần hoàn thiện đường lối, chính sách, hệ thống pháp luật về bảo đảm an ninh phi truyền thống trong sự nghiệp xây dựng và bảo vệ Tổ quốc cũng như sự phát triển bền vững của thành phố Hải Phòng.
- Nhận diện, đánh giá được tình hình an ninh phi truyền thống; các đe doạ, khủng hoảng an ninh phi truyền thống và kết quả hoạt động phòng ngừa, ứng phó với các đe doạ, khủng hoảng an ninh phi truyền thống trên các lĩnh vực trọng điểm ở thành phố Hải Phòng hiện tại cũng như những năm tiếp theo.
- Dự báo mang tính quy luật tình hình, các nhân tố tác động, các đe doạ, khủng hoảng an ninh phi truyền thống; dự báo về khả năng phòng ngừa, ứng phó với các đe doạ, khủng hoảng an ninh phi truyền thống; đề xuất các giải pháp chung phòng ngừa, ứng phó với các đe doạ, khủng hoảng an ninh phi truyền thống trên địa bàn thành phố Hải Phòng một cách chủ động và có hiệu quả hơn.
- Cung cấp lý luận và thực tiễn để xây dựng, hoàn thiện các phương án, kịch bản khung phòng ngừa, ứng phó các đe dọa an ninh phi truyền thống trên địa bàn thành phố Hải Phòng - Kết quả nghiên cứu của đề tài sẽ mở ra hướng tiếp cận mới về qui trình và phương pháp hoạch định, thực thi chính sách về bảo đảm an ninh phi truyền thống, phòng ngừa, ứng phó với các đe doạ, khủng hoảngan ninh phi truyền thống của thành phố Hải Phòng trong thời gian tới</t>
  </si>
  <si>
    <t xml:space="preserve">Nghiên cứu xây dựng giải pháp kiểm chứng mô phỏng 2 vi mạch số trong đào tạo vi mạch bán dẫn
- Bộ tiêu chuẩn về chức năng và hiệu năng đối với giải pháp kiểm chứng mô phỏng vi mạch số trong đào tạo vi mạch, bán dẫn. - Tài liệu thiết kế giải pháp kiểm chứng mô phỏng vi mạch số trong đào tạo vi mạch, bán dẫn.
- Công cụ kiểm chứng mô phỏng vi mạch số trong đào tạo vi mạch, bán dẫn, bao gồm: mã nguồn chức năng thực thi mô phỏng và giao diện người dùng, bộ cài đặt công cụ.
- Tài liệu thực hành ứng dụng giải pháp kiểm chứng mô phỏng vi mạch số trong đào tạo vi mạch, bán dẫn 
</t>
  </si>
  <si>
    <t>Công ty Cổ phần BlockX.</t>
  </si>
  <si>
    <t>- Đơn vị thực hiện
-Các trường có đào tạo vi mạch bán dẫn</t>
  </si>
  <si>
    <t xml:space="preserve">- Dự kiến sẽ cung cấp Bộ tiêu chuẩn về chức năng và hiệu năng đối với giải pháp kiểm chứng mô phỏng vi mạch số trong đào tạo vi mạch, bán dẫn.
- Công cụ kiểm chứng mô phỏng vi mạch số trong đào tạo vi mạch, bán dẫn, bao gồm: mã nguồn chức năng thực thi mô phỏng và giao diện người dùng, bộ cài đặt công cụ. 
-Quyết định chấp nhận Đơn đăng ký bảo hộ quyền tác giả thuộc về giải pháp kiểm chứng mô phỏng vi mạch số trong đào tạo vi mạch, bán dẫn hoặc tương đương 
</t>
  </si>
  <si>
    <t xml:space="preserve">Nghiên cứu ứng dụng quy trình ghép thận từ người hiến sống và người hiến chết não tại Bệnh viện Hữu nghị Việt Tiệp.
+ Quy trình sàng lọc trước ghép thận đối với người hiến sống.
+ Quy trình sàng lọc trước ghép thận đối với người hiến chết não.
+ Quy trình ghép thận từ người hiến sống.
+ Quy trình ghép thận từ người hiến chết não.
+ Quy trình chăm sóc, đánh giá, theo dõi sau ghép thận tại Bệnh viện Hữu nghị Việt Tiệp
</t>
  </si>
  <si>
    <t>- Đơn vị Thực hiện
- bệnh nhân ghép thận</t>
  </si>
  <si>
    <t xml:space="preserve">- Góp phần khẳng định tính khả thi, độ an toàn và hiệu quả của kỹ thuật ghép thận tại tuyến bệnh viện khu vực, không chỉ tập trung ở các trung tâm lớn như Hà Nội hay thành phố  Hồ Chí Minh.
- Khi mô hình được chuyển giao và ứng dụng rộng rãi, nhiều bệnh viện tỉnh/thành phố sẽ đủ năng lực thực hiện ghép thận, từ đó người bệnh được điều trị kịp thời, giảm chi phí và nguy cơ do chuyển tuyến.
- Nâng cao chất lượng cuộc sống của người bệnh so với chạy thận nhân tạo: ăn uống, sinh hoạt, làm việc bình thường, không phụ thuộc vào máy lọc máu; cải thiện tinh thần, tâm lý, niềm tin vào y học hiện đại của người bệnh và gia đình.
</t>
  </si>
  <si>
    <t xml:space="preserve">Nghiên cứu đề xuất một số giải pháp xây dựng đội ngũ cán bộ thành phố Hải Phòng giai đoạn 2026 - 2030, định hướng đến năm 2035
- Công bố khoa học: Ít nhất 01 bài báo khoa học (có nội dung liên quan
đến đối tượng/khu vực nghiên cứu của đề tài, có mã số đề tài; có tác giả là thành
viên đề tài) được công bố trên các tạp chí khoa học có uy tín trong nước.
- Hệ thống các giải pháp xây dựng đội ngũ cán bộ thành phố Hải Phòng
giai đoạn 2026 - 2030, định hướng đến năm 2035.
- Hồ sơ tài liệu có liên quan làm cơ sở đề xuất ban hành Nghị quyết của
Ban Chấp hành Đảng bộ thành phố về công tác cán bộ giai đoạn 2026 - 2030,
định hướng đến năm 2035.
- Tài liệu phổ biến, bồi dưỡng kiến thức ngành Tổ chức xây dựng Đảng
(nếu có).
</t>
  </si>
  <si>
    <t>Ban Tổ chức Thành ủy</t>
  </si>
  <si>
    <t>- Đơn vị thực hiện</t>
  </si>
  <si>
    <t xml:space="preserve">Dự kiến
- Hệ thống hoá lý luận về công tác cán bộ và xây dựng đội ngũ cán bộ trước và sau khi sáp nhập đơn vị hành chính cấp tỉnh, cấp xã, vận hành mô hình chính quyền địa phương hai cấp và thực tiễn công tác cán bộ của thành phố Hải Phòng; đóng góp luận cứ khoa học (lý luận và thực tiễn) cho ngành khoa học tổ chức, khoa học quản trị nhân sự trong nước.
- Cung cấp căn cứ lý luận và thực tiễn cho các cơ quan, tổ chức có liên quan trong tham mưu chủ trương, cơ chế, chính sách và quản lý về công tác cán bộ (các cơ quan chuyên trách tham mưu, giúp việc Thành ủy, Sở Nội vụ, Ban Xây dựng đảng các xã, phường, đặc khu, bộ phận tham mưu, giúp việc về công tác tổ chức cán bộ của các cơ quan, đơn vị); công tác nghiên cứu khoa học của các trường đại học, học viện, viện nghiên cứu, Trung tâm chính trị các xã, phường, đặc khu...).
</t>
  </si>
  <si>
    <t xml:space="preserve">Ứng dụng tiến bộ kỹ thuật trong quản lý tổng hợp một số sinh vật chính gây hại trên nấm sò, nấm mỡ tại Hải Phòng
- 1-2 Bài báo khoa học.
- Các giải pháp quản lý tổng hợp sinh vật chính gây hại trên nấm sò và
nấm mỡ.
- Mô hình ứng dụng tiến bộ kĩ thuật trong quản lý tổng hợp một số sinh
vật chính gây hại trên nấm sò, nấm mỡ tại Hải Phòng (Quy mô: 10 tấn nguyên
liệu khô/nấm sò và 500m2/nấm mỡ).
</t>
  </si>
  <si>
    <t>Viện Bảo vệ thực vật</t>
  </si>
  <si>
    <t xml:space="preserve">- Đơn vị thực hiện
- Tổ chức, cá nhân, doanh nghiệp sản xuất nấm sò, nấm mỡ tại Hải Phòng
</t>
  </si>
  <si>
    <t xml:space="preserve">Dự kiến: Đề tài sẽ góp phần nâng cao kiến thức trong nghiên cứu và chỉ đạo sản xuất
cho cán bộ địa phương về BVTV, công tác khuyến nông đối với nghề trồng nấm
</t>
  </si>
  <si>
    <t xml:space="preserve"> 
Nghiên cứu mô hình du lịch cộng đồng gắn bảo tồn, phát huy các giá trị văn hoá truyền thống và tiêu thụ sản phẩm OCOP trên địa bàn thành phố Hải Phòng
- Mô hình khung du lịch cộng đồng gắn bảo tồn, phát huy các giá trị văn
hóa truyền thống và tiêu thụ sản phẩm OCOP trên địa bàn thành phố Hải Phòng.
- Kết quả thử nghiệm 01 mô hình du lịch cộng đồng gắn bảo tồn, phát huy
các giá trị văn hóa truyền thống và tiêu thụ sản phẩm OCOP trên địa bàn thành
phố Hải Phòng.
- Các giải phát phát triển mô hình
</t>
  </si>
  <si>
    <t>Trung tâm Dữ liệu và Phân tích kinh tế xã hội</t>
  </si>
  <si>
    <t xml:space="preserve">- Đơn vị thực hiện
- Sở Văn hóa, thể thao và du lịch
- Tổ chức, cá nhân, địa phương có sản phẩm OCOP
</t>
  </si>
  <si>
    <t>Dự kiến: Đề tài sẽ giúp các cơ quan quản lý Nhà nước, xây dựng chính sách nhận diện được vai trò, những thành công và hạn chế cũng như nguyên nhân trong việc triển khai QĐ số 147/QĐ-TTg ngày 22/01/2020 của Thủ tướng Chính phủ về phê duyệt Chiến lược phát triển du lịch Việt Năm đến năm 2030</t>
  </si>
  <si>
    <t xml:space="preserve">Nghiên cứu giải pháp phát triển chuỗi cung ứng phục vụ sản xuất nông nghiệp hàng hoá trên địa bàn thành phố Hải Phòng
- Các giải pháp phát triển chuỗi cung ứng phục vụ sản xuất nông nghiệp
hàng hóa trên địa bàn thành phố Hải Phòng.
</t>
  </si>
  <si>
    <t xml:space="preserve">Dự kiến: Tối ưu hóa chuỗi cung ứng giúp giảm chi phí sản xuất, bản quản, và phân phối từ đó nâng cao giá trị gia tăng của các sản phẩm nông nghiệp
Nâng cao thu nhập và đời sống nông dân.
</t>
  </si>
  <si>
    <t xml:space="preserve">- Mô hình sản xuất thương phẩm giống lúa mới Hạt Ngọc 9 gắn với tiêu thụ sản phẩm.
- Quy trình sản xuất thương phẩm giống lúa mới Hạt Ngọc 9 phù hợp với điều kiện của địa phương.
</t>
  </si>
  <si>
    <t>Ứng dụng, đang triển khai thực hiện nghiên cứu và hoàn thiện quy trình để đánh giá áp dụng, nhân rộng trong thực tiễn tại địa phương.</t>
  </si>
  <si>
    <t>Viện Nghiên cứu và Phát triển cây trồng</t>
  </si>
  <si>
    <t xml:space="preserve">- Đơn vị thực hiện
- Sở Nông nghiệp và Môi trường
- Người dân và địa phương sản xuất thương phẩm giống lúa mới Hạt Ngọc 9
</t>
  </si>
  <si>
    <t xml:space="preserve">Hạt ngọc 9 là giống lúa thuần chất lượng cao, được chọn tạo ở trong nước; có thời gian sinh trưởng ngắn, vụ Xuân từ 120-130 ngày, vụ Mùa từ 105-110 ngày phù hợp với cơ cấu trà lúa Xuân muộn, mùa sớm và cây vụ Đông; khả năng chống chịu sâu bệnh hại tự nhiên trên đồng ruộng tốt, nhiễm rất nhẹ (điểm 1) đến nhẹ (điểm 3) các loại sâu bệnh hại chính. Năng suất đạt từ 65-70 tạ/ha (vụ Xuân), từ 60-65 tạ/ha (vụ Mùa). 
Quy trình kỹ thuật sản xuất thương phẩm với các biện pháp kỹ thuật thông dụng, dễ áp dụng, chuyển giao; các nội dung quy trình phù hợp với yêu cầu của người sản xuất. 
</t>
  </si>
  <si>
    <t xml:space="preserve">- Mô hình sản xuất thương phẩm lúa chất lượng cao, kháng bạc lá BT7KBL-02.
- Quy trình kỹ thuật canh tác cho giống lúa BT7KBL-02 phù hợp với điều kiện của địa phương
</t>
  </si>
  <si>
    <t>Viện Cây lương thực và Cây thực phẩm</t>
  </si>
  <si>
    <t xml:space="preserve">- Đơn vị thực hiện
- Sở Nông nghiệp và Môi trường
- Người dân và địa phương sản xuất thương phẩm giống lúa BT7KBL-02
</t>
  </si>
  <si>
    <t xml:space="preserve">Giống lúa BT7KBL-02 được tạo ra từ phương pháp lai Backcross giữa giống BT7 và giống IRBB54 mang gen kháng xa5. Chọn lọc kiểu hình kết hợp sử dụng chỉ thị phân tử chọn dòng mang gen xa5 kháng bệnh bạc lá. Giống lúa BT7KBL-02 có thời gian sinh trưởng ngắn ngày (100-105 ngày trong vụ mùa), thích hợp gieo cấy trong vụ xuân và vụ mùa. Năng suất trung bình đạt 50-65 tạ/ha.
Quy trình kỹ thuật sản xuất thương phẩm với các biện pháp kỹ thuật thông dụng, dễ áp dụng, chuyển giao; các nội dung quy trình phù hợp với yêu cầu của người sản xuất.
</t>
  </si>
  <si>
    <t xml:space="preserve">- Mô hình kỹ thuật tổng hợp phục vụ sản xuất cho vùng chuyên canh rau ăn lá, rau gia vị theo hướng an toàn.
- Quy trình kỹ thuật tổng hợp phục vụ sản xuất cho vùng chuyên canh rau ăn lá, rau gia vị theo hướng an toàn.
</t>
  </si>
  <si>
    <t xml:space="preserve">- Đơn vị thực hiện
- Sở Nông nghiệp và Môi trường
- Người dân và địa phương canh tác rau ăn lá, rau gia vị
</t>
  </si>
  <si>
    <t xml:space="preserve">Mô hình sử dụng hợp lý các loại vật tư đầu vào (giống, phân bón, thuốc BVTV) từ đó giảm chi phí đầu vào sản xuất, tăng hiệu quả kinh tế; cải tạo đất trồng về (độ pH đất, thành phần dinh dưỡng đất, tồn dư kim loại nặng …).
Các quy trình kỹ thuật tổng hợp giúp người nông dân trong vùng có biện pháp hiệu quả để cải tạo, nâng cao sức khoẻ của đất trồng, đảm bảo sản phẩm an toàn cung cấp cho thị trường. Giảm được đầu vào sản xuất là cơ hội để rau an toàn có lợi thế cạnh tranh về cũng như tiềm năng tiêu thụ, thúc đẩy người sản xuất mở rộng diện tích canh tác.
</t>
  </si>
  <si>
    <t xml:space="preserve">- Mô hình nuôi thương phẩm cá chuối hoa (Channa maculata) gắn với thị trường tiêu thụ.
- Quy trình nuôi thương phẩm cá chuối hoa phù hợp với điều kiện địa phương.
</t>
  </si>
  <si>
    <t>Công ty Cổ phần dinh dưỡng Việt Anh Continental Group</t>
  </si>
  <si>
    <t xml:space="preserve">- Đơn vị thực hiện
- Sở Nông nghiệp và Môi trường
- Người dân và địa phương canh nuôi thương phẩm cá chuối hoa
</t>
  </si>
  <si>
    <t xml:space="preserve">Cá chuối hoa là loài cá sống nước ngọt, chắc thịt, ít xương, vây béo, thịt thơm ngon, cá có giá trị kinh tế rất cao, giàu chất dinh dưỡng và có nhu cầu thị trường tiêu thụ lớn; rất dễ nuôi, ít bệnh phát triển nhanh, có thể nuôi cá trong ao, lồng bè hay trong bể xi măng. 
Cá thu hoạch sau 7-8 tháng nuôi: 0,7- 1kg/con; năng suất đạt 50-52 tấn/ha/vụ; lợi nhuận từ mô hình nuôi thương phẩm cá chuối hoa cho 1ha/vụ đạt trên 300 triệu đồng/ha.
Quy trình kỹ thuật phù hợp điều kiện địa phương, dễ áp dụng, chuyển giao, nhân rộng.
</t>
  </si>
  <si>
    <t xml:space="preserve">- Mô hình ứng dụng sản phẩm vi sinh đa chức năng (EMINA - P) nhằm cải tạo đất trong sản xuất rau an toàn.
- Quy trình ứng dụng sản phẩm vi sinh đa chức năng (EMINA - P) nhằm cải tạo đất trong sản xuất rau an toàn tại địa phương.
</t>
  </si>
  <si>
    <t>Viện Nghiên cứu tăng trưởng xanh</t>
  </si>
  <si>
    <t xml:space="preserve">- Đơn vị thực hiện
- Sở Nông nghiệp và Môi trường
- Người dân và địa phương sản xuất rau an toàn
</t>
  </si>
  <si>
    <t>Ứng dụng chế phẩm vi sinh vật Emina-P có tác dụng cải tạo đất trong quá trình sản xuất rau, chủ yếu là cải thiện độ phì nhiêu; cải thiện các tính chất đất thông qua các hoạt động phân giải các hợp chất hữu cơ khó tan trong đất thành dạng dễ tiêu mà cây trồng có thể sử dụng được (thành phần của chế phẩm là các vi sinh vật phân giải xenllulo, phân giải phốt-phát khó tan), bảo vệ cây trồng (vi sinh vật trong chế phẩm có đặc tính đối kháng với một số vi sinh vật gây bệnh thực vật) từ đó làm giảm liều lượng sử dụng thuốc bảo vệ thực vật, mang lại lợi ích cải tạo môi trường đất và cả khu hệ sinh vật đồng ruộng, đồng thời cung cấp nông sản an toàn đối với sức khỏe con người</t>
  </si>
  <si>
    <t xml:space="preserve">- Báo cáo xác định nguyên nhân suy giảm năng suất, chất lượng một số vùng trồng cam.
- Mô hình trình diễn kỹ thuật phục hồi năng suất, chất lượng một số vùng trồng cam.
- Quy trình kỹ thuật phục hồi năng suất, chất lượng một số vùng trồng cam.
</t>
  </si>
  <si>
    <t xml:space="preserve">- Đơn vị thực hiện
- Sở Nông nghiệp và Môi trường
- Người dân và địa phương canh tác cây cam
</t>
  </si>
  <si>
    <t xml:space="preserve">Xác định nguyên nhân gây suy giảm năng suất chất lượng một số vùng trồng cam trên địa bàn, giúp người dân, địa phương có kiến thức về phòng trị bệnh cho cây cam.
Mô hình ứng dụng các biện pháp canh tác, cải tạo đất, sử dụng các chế phẩm sinh học và thuốc BVTV an toàn giúp người dân quản lý vườn cam hiệu quả, tạo sản phẩm an toàn, không chứa dư lượng thuốc BVTV, tăng hiệu quả kinh tế và khả năng cạnh tranh sản phẩm trên thị trường.
Quy trình được xây dựng dựa trên phân tích hiện trạng, kết quả  điều tra, phân tích, giám định và thử nghiệm trên đồng ruộng nên dễ áp dụng  và phù hợp với điều kiện địa phương.
</t>
  </si>
  <si>
    <t xml:space="preserve">- Báo cáo đánh giá thực trạng và đề xuất giải pháp giảm thiểu khí nhà kính trong lĩnh vực chăn nuôi.
- Báo cáo đề xuất giải pháp thúc đẩy giảm thiểu khí nhà kính trong lĩnh vực chăn nuôi.
- 03 mô hình lí thuyết ứng dụng biện pháp giảm thiểu khí nhà kính trong lĩnh vực chăn nuôi.
- 01 mô hình thí điểm ứng dụng biện pháp giảm thiểu khí nhà kính trong lĩnh vực chăn nuôi.
</t>
  </si>
  <si>
    <t>Học viện Nông nghiệp Việt Nam</t>
  </si>
  <si>
    <t xml:space="preserve">- Đơn vị thực hiện
- Sở Nông nghiệp và Môi trường
- Người dân, địa phương và doanh nghiệp có hoạt động chăn nuôi
</t>
  </si>
  <si>
    <t xml:space="preserve">Các mô hình dễ dàng áp dụng, triển khai và nhân rộng trong thực tiễn.
Kết quả nghiên cứu giúp hộ nông dân, trang trại, doanh nghiệp, hợp tác xã.. ra quyết định sản xuất, ứng dụng các biện pháp giảm thiểu khí nhà kính góp phần bảo vệ môi trường đồng thời duy trì và nâng cao hiệu quả kinh tế của hoạt động sản xuất. 
Trong bối cảnh chính phủ Việt Nam cam kết thực hiện phát thải ròng bằng 0 vào năm 2050, các địa phương cần phải có kế hoạch và thực hiện các giải pháp giảm thiểu khí nhà kính trên địa bàn của mình. Kết quả nghiên cứu của đề tài cung cấp thông tin khoa học và cập nhật, hỗ trợ các cơ quan quản lý các cấp ban hành chủ trương, kế hoạch để thực hiện mục tiêu giảm thải khí nhà kính, góp phần thực hiện mục tiêu chung phát thải ròng bằng 0 của quốc gia. 
</t>
  </si>
  <si>
    <t xml:space="preserve">- 150 bộ tài liệu Cây thuốc tỉnh Hải Dương (nay là thành phố Hải Phòng).
- Báo cáo đánh giá hiện trạng nguồn tài nguyên cây thuốc của tỉnh Hải Dương (nay là thành phố Hải Phòng).
- Báo cáo đề xuất giải pháp khai thác và sử dụng bền vững nguồn tài nguyên cây thuốc của tỉnh Hải Dương (nay là thành phố Hải Phòng).
- Bộ Danh lục cây thuốc.
- 400 tiêu bản (Tiêu bản được lưu giữ tại Trung tâm Tài nguyên Dược liệu, Viện Dược liệu).
</t>
  </si>
  <si>
    <t>Ứng dụng; Đề tài đang triển khai thực hiện nhằm nâng cao việc bảo tồn và phát triển nguồn tài nguyên dược liệu của địa phương.</t>
  </si>
  <si>
    <t>Viện Dược liệu</t>
  </si>
  <si>
    <t xml:space="preserve">- Đơn vị thực hiện
- Sở Y tế
- Các địa phương có nguồn tài nguyên cây thuốc
</t>
  </si>
  <si>
    <t xml:space="preserve">Kết quả của đề tài đóng góp cơ sở dữ liệu khoa học đầy đủ về tiềm năng và hiện trạng nguồn tài nguyên cây thuốc tỉnh Hải Dương (nay là thành phố Hải Phòng); góp phần hoàn thiện cơ sở dữ liệu về nguồn tài nguyên dược liệu Việt Nam. Trong đó, việc xác định thành phần loài, tình hình khai thác và sử dụng nguồn tài nguyên dược liệu sẽ là những dẫn liệu có giá trị cho các ban/ngành liên quan đến lĩnh vực phát triển dược liệu.
Các dẫn liệu khoa học làm cơ sở để các cơ quan quản lý về cây thuốc đề xuất các giải pháp nhằm quản lý, bảo tồn và phát triển bền vững nguồn tài nguyên thiên nhiên, lựa chọn các loài cây thuốc có tiềm năng phát triển tại địa phương phát triển kinh tế xã hội đồng thời quản lý, bảo tồn nguồn gen quý và bảo tồn đa dạng sinh học.
</t>
  </si>
  <si>
    <t xml:space="preserve">- Báo cáo tổng quan về thực trạng suy giảm thính lực, các yếu tố liên quan tới suy giảm thính lực và các biện pháp can thiệp cho người cao tuổi bị suy giảm thính lực.
- Báo cáo tỷ lệ, đặc điểm và các yếu tố liên quan tới suy giảm thính lực ở người cao tuổi.
- Mô hình lý thuyết cho người cao tuổi bị suy giảm thính lực.
- Báo cáo đánh giá kết quả mô hình can thiệp ở người cao tuổi bị suy giảm thính lực
</t>
  </si>
  <si>
    <t>Ứng dụng; Đề tài đang triển khai thực hiện nhằm nâng cao công tác chăm sóc sức khỏe người cao tuổi trên địa bàn.</t>
  </si>
  <si>
    <t>Viện Vệ sinh dịch tễ Trung ương</t>
  </si>
  <si>
    <t xml:space="preserve">- Đơn vị thực hiện
- Sở Y tế
- Người cao tuổi bị suy giảm thính lực 
</t>
  </si>
  <si>
    <t xml:space="preserve">Kết quả nghiên cứu lần đầu tiên cung cấp số liệu khoa học về thực trạng suy giảm thính lực, các yếu tố liên quan và các biện pháp can thiệp cho người cao tuổi bị suy giảm thính lực trên địa bàn tỉnh Hải Dương (nay là thành phố Hải Phòng). Đây là số liệu quan trọng trong việc định hướng, lập kế hoạch sàng lọc, chăm sóc người cao tuổi bị suy giảm thính lực tại tỉnh.
Đề tài có ý nghĩa quan trọng trong việc xây dựng Kế hoạch sàng lọc, quản lý và chăm sóc sức khoẻ người cao tuổi nói chung và người cao tuổi bị suy giảm thính lực nói riêng qua đó góp phần thực hiện thành công Chương trình hành động quốc gia về người cao tuổi.
Báo cáo kết quả mô hình can thiệp (lý thuyết và cộng đồng) và các khuyến nghị can thiệp cho người cao tuổi bị suy giảm thính lực là các mô hình phù hợp, hiệu quả, hữu ích giúp cho các đơn vị có liên quan trong tỉnh xây dựng kế hoạch can thiệp và nhân rộng mô hình can thiệp cho những người cao tuổi bị suy giảm thính lực trong việc cung ứng dịch vụ suy giảm thính lực, biện pháp nâng cao năng lực trong sàng lọc suy giảm thính lực ở người cao tuổi, đầu tư trang thiết bị phù hợp… nhằm nâng cao chất lượng cuộc sống, giảm gánh nặng cho gia đình người suy giảm thính lực, qua đó giảm gánh nặng cho xã hội.
</t>
  </si>
  <si>
    <t xml:space="preserve">- Báo cáo đánh giá kết quả điều trị ung thư phổi không tế bào nhỏ bằng kỹ thuật xạ trị điều biến liều tại Bệnh viện Đa khoa tỉnh Hải Dương giai đoạn 2020-2023.
- 30 bệnh nhân ung thư phổi không tế bào nhỏ được ứng dụng kỹ thuật xạ trị điều biến liều trong điều trị.
- Quy trình kỹ thuật điều trị bệnh nhân ung thư phổi không tế bào nhỏ bằng kỹ thuật xạ trị điều biến liều phù hợp với điều kiện địa phương.
</t>
  </si>
  <si>
    <t>Ứng dụng, Đề tài đã được nghiệm thu, đánh giá; đang được triển khai áp dụng tại Bệnh viện Đa khoa Hải Dương.</t>
  </si>
  <si>
    <t>Bệnh viện Đa khoa tỉnh Hải Dương</t>
  </si>
  <si>
    <t xml:space="preserve">- Đơn vị thực hiện
- Bệnh nhân ung thư phổi không tế bào nhỏ
</t>
  </si>
  <si>
    <t xml:space="preserve">Đề tài áp dụng kỹ thuật chuyên sâu trong điều trị chuyên nghành ung bướu nhằm nâng cao chất lượng điều trị, phát triển khoa học kỹ thuật tại địa phương, nhằm giảm tải cho các tuyến trung ương; phát triển các kỹ thuật tiên tiến, nâng cao chất lượng điều trị cho bệnh nhân.
Đề tài đã tạo điều kiện cho người dân được tiếp cận kỹ thuật tiên tiến, tối ưu hoá rất cao liều xạ vào tổn thương đích (u, hạch) và tổ chức lành nhận liều rất thấp, ít bị ảnh hưởng chức năng đáp ứng mọi yêu cầu về xạ trị, làm giảm thiểu ảnh hưởng của tia xạ lên các mô lành tính so với tia X, giảm thời gian chiếu xạ từ đó giảm thiểu nguy cơ tác dụng phụ đối với bệnh nhân xạ trị; giảm chi phí khi phải chuyển tuyến trên; giảm gánh nặng tàn phế cho gia đình và xã hội do việc thực hiện kỹ thuật kịp thời và có hiệu quả; giảm quá tải cho tuyến trên, là động lực để tiếp tục phát triển các kỹ thuật chất lượng cao, chuyên sâu hơn cũng như các kỹ thuật y khoa tiên tiến trong chăm sóc sức khỏe người dân tại địa phương.
</t>
  </si>
  <si>
    <t xml:space="preserve">- Mô hình trồng cây Hoàng thanh định hướng theo GACP-WHO.
- Quy trình trồng cây Hoàng thanh định hướng theo GACP-WHO phù hợp với điều kiện địa phương.
- Quy trình chế biến bột dinh dưỡng từ rễ củ Hoàng Thanh.
- Báo cáo đánh giá tính an toàn của bột dinh dưỡng từ rễ củ Hoàng Thanh.
- Báo cáo đánh giá tác dụng dược lý của bột dinh dưỡng từ rễ củ Hoàng Thanh.
</t>
  </si>
  <si>
    <t>Ứng dụng; Đề tài đang triển khai thực hiện nhằm phát triển các sản phẩm dược liệu trên địa bàn.</t>
  </si>
  <si>
    <t>Trung tâm Nghiên cứu và kinh doanh Dược - Trường Cao đẳng Dược Trung ương Hải Dương</t>
  </si>
  <si>
    <t xml:space="preserve">- Đơn vị thực hiện
- Tổ chức, cá nhân và doanh nghiệp trồng và chế biến bột dinh dưỡng từ cây Hoàng Thanh
</t>
  </si>
  <si>
    <t xml:space="preserve">Mô hình trồng cây Hoàng thanh theo hướng GACP – WHO năng suất đạt 450kg-500kg củ tươi/sào; Quy trình kỹ thuật trồng cây Hoàng thanh theo hướng GACP – WHO phù hợp với điều kiện sinh thái địa phương, ứng dụng chuyển giao giống và mô hình trồng, chăm sóc, chế biến cây Hoàng Thanh góp phần chuyển dịch cơ cấu cây trồng.
Bột dinh dưỡng từ rễ củ Hoàng Thanh được đánh giá tác dụng chống oxy hóa, bảo vệ tế bào gan, tăng cường miễn dịch là cơ sở khoa học cho việc ứng dụng Hoàng Thanh cho các bệnh lý về gan, giảm sức đề kháng, tăng cường sức khỏe cho cơ thể, làm nguyên liệu cho các sản phẩm chăm sóc sức khỏe cộng đồng. Sản phẩm bột từ rễ củ Hoàng thanh có tác dụng chống oxy hóa, bảo vệ tế bào gan, tăng cường miễn dịch có thể là một liệu pháp hỗ trị điều trị các bệnh lý về gan, tăng cường sức khỏe, giải độc cơ thể, mụn nhọt, mẩn ngứa.
</t>
  </si>
  <si>
    <t>Phát triển sản phẩm gạo giàu chất dinh dưỡng và có chỉ số GI thấp, được sản xuất đảm bảo an toàn thực phẩm, góp phần cải thiện tình trạng dinh dưỡng ở người trưởng thành</t>
  </si>
  <si>
    <t>Ứng dụng, đang triển khai thực hiện nghiên cứu và hoàn thiện sản phẩm phục vụ phát triển dinh dưỡng cho người dân.</t>
  </si>
  <si>
    <t>Viện Dinh dưỡng Quốc gia</t>
  </si>
  <si>
    <t xml:space="preserve">- Đơn vị thực hiện
- Tổ chức, doanh nghiệp sản xuất gạo dinh dưỡng có chỉ số GI thấp
</t>
  </si>
  <si>
    <t xml:space="preserve">Đề tài là sự kết hợp của ngành Y tế và nông nghiệp, cải thiện tình trạng dinh dưỡng dựa vào những thực phẩm có tiềm năng, trong đó Gạo giàu dinh dưỡng và chỉ số GI thấp có hiệu quả cao; thực hiện thử nghiệm lâm sàng xác định chỉ số đường huyết của 03 sản phẩm gạo nghiên cứu từ đó đưa ra khuyến cáo sử dụng cho người bệnh đái tháo đường.
Tại Việt Nam, chưa có nghiên cứu thử nghiệm lâm sàng công bố chỉ số GI của từng loại Gạo. Vì vậy, nghiên cứu xác định loại gạo có chỉ số GI thấp, và tư vấn cho người dân sử dụng cũng như phát triển vùng trồng đảm bảo an toàn thực phẩm tại Hải Dương có giá trị ứng dụng thực tiễn, giúp người dân cải thiện tình trạng dinh dưỡng và đóng góp số liệu cho các nhà hoạch định chính sách phát triển vùng trồng lúa phù hợp làm tăng sinh kế cho người lao động. 
</t>
  </si>
  <si>
    <t xml:space="preserve">-- Báo cáo đánh giá thực trạng an ninh môi trường các khu công nghiệp.
- Báo cáo dự báo các mối đe dọa an ninh môi trường các khu công nghiệp.
- Báo cáo đề xuất giải pháp bảo đảm an ninh môi trường các khu công nghiệp.
- Dự thảo 01 văn bản kiến nghị cơ quan có thẩm quyền giải pháp bảo đảm an ninh môi trường các khu công nghiệp trên địa bàn.
- Dự thảo Quy chế phối hợp giữa các đơn vị, cơ quan chức năng nhằm bảo đảm an ninh môi trường các khu công nghiệp.
</t>
  </si>
  <si>
    <t>Ứng dụng; Đề tài đang triển khai thực hiện, xây dựng đề xuất các nhóm giải pháp trong thực thi an ninh môi trường khu công nghiệp.</t>
  </si>
  <si>
    <t>Học viện Cảnh sát nhân dân</t>
  </si>
  <si>
    <t xml:space="preserve">- Đơn vị thực hiện
- Công an Thành phố Hải Phòng, Ban Quản lý khu kinh tế
</t>
  </si>
  <si>
    <t xml:space="preserve">Đề tài đã xây dựng được một hệ thống từ tổng quan, cơ sở lý luận và thực tiễn về an ninh môi trường các khu công nghiệp. Trên cơ sở khảo sát thực trạng, phân tích các yếu tố ảnh hưởng tới an ninh môi trường các khu công nghiệp; dự báo các mối đe dọa an ninh môi trường các khu công nghiệp trên địa bàn đến năm 2030 và tầm nhìn 2045; đề xuất giải pháp đảm bảo an ninh môi trường các khu công nghiệp trên địa bàn.
Đề tài có ý nghĩa to lớn trong cung cấp luận cứ khoa học, thực tiễn và tham mưu cho cơ quan quản lý nhà nước trong công tác quản lý an ninh môi trường khu công nghiệp.
</t>
  </si>
  <si>
    <t xml:space="preserve">- Báo cáo đánh giá ảnh hưởng của việc sử dụng trò chơi trực tuyến, mạng xã hội đến hành vi lệch chuẩn của học sinh phổ thông.
- Giải pháp ngăn ngừa, khắc phục tình trạng sử dụng trò chơi trực tuyến, mạng xã hội ảnh hưởng đến hành vi lệch chuẩn của học sinh phổ thông trên địa bàn.
- Dự thảo 01 văn bản kiến nghị cơ quan có thẩm quyền giải pháp ngăn ngừa, khắc phục tình trạng sử dụng trò chơi trực tuyến, mạng xã hội ảnh hưởng đến hành vi lệch chuẩn của học sinh phổ thông trên địa bàn.
</t>
  </si>
  <si>
    <t>Ứng dụng; Đề tài đã được nghiệm thu, đánh giá; cung cấp các cơ sở lý luận và khoa học áp dụng trong các trường phổ thông khu vực phía Tây thành phố Hải Phòng.</t>
  </si>
  <si>
    <t>Trường Đại học Hải Dương</t>
  </si>
  <si>
    <t xml:space="preserve">- Đơn vị thực hiện
- Sở Giáo dục và đào tạo
- Nhà trường và học sinh phổ thông
</t>
  </si>
  <si>
    <t xml:space="preserve">Đề tài đã xây dựng được một hệ thống từ tổng quan, cơ sở lý luận và thực tiễn, khảo sát đánh giá thực trạng; đề xuất giải pháp ngăn ngừa, khắc phục tình trạng sử dụng trò chơi trực tuyến, mạng xã hội ảnh hưởng đến hành vi lệch chuẩn của học sinh phổ thông trên địa bàn.
Các sản phẩm mang tính ứng dụng, cung cấp trực tiếp các công cụ quản lý và điều hành cho ngành giáo dục và các cơ quan quản lý nhà nước trong việc ngăn ngừa, hạn chế tiêu cực và khắc phục tình trạng sử dụng trò chơi trực tuyến, mạng xã hội ảnh hưởng đến hành vi lệch chuẩn của học sinh phổ thông trên địa bàn thành phố Hải Phòng.
</t>
  </si>
  <si>
    <t xml:space="preserve">- Báo cáo đánh giá thực trạng và đề xuất giải pháp phòng chống bạo lực học đường trong các trường trung học cơ sở.
- Mô hình thử nghiệm phòng chống bạo lực học đường trong các trường trung học cơ sở.
- Báo cáo đề xuất giải pháp phòng chống bạo lực học đường trong các trường trung học cơ sở trên địa bàn tỉnh Hải Dương.
- Dự thảo 01 văn bản kiến nghị Sở Giáo dục và Đào tạo tỉnh Hải Dương về mô hình thử nghiệm phòng chống bạo lực học đường cho học sinh THCS trong các trường THCS.
</t>
  </si>
  <si>
    <t>Ứng dụng; Đề tài đã được nghiệm thu, đánh giá; cung cấp các cơ sở lý luận và khoa học áp dụng trong phòng chống bạo lực học đường các trường trung học cơ sở khu vực phía Tây thành phố Hải Phòng.</t>
  </si>
  <si>
    <t>Trường Đại học Thành Đông</t>
  </si>
  <si>
    <t xml:space="preserve">- Đơn vị thực hiện
- Sở Giáo dục và đào tạo
- Nhà trường và học sinh Trung học cơ sở
</t>
  </si>
  <si>
    <t xml:space="preserve">Đề tài đã xây dựng được một hệ thống từ tổng quan, cơ sở lý luận và thực tiễn; khảo sát đánh giá thực trạng và phân tích các yếu tố ảnh hưởng đến bạo lực học đường trong các trường trung học cơ sở; đề xuất giải pháp phòng chống bạo lực học đường trong các trường trung học cơ sở.
Xây dựng mô hình can thiệp thực tế với việc đề xuất và thử nghiệm thành công mô hình “Nhóm bạn đồng hành” cùng hệ thống giải pháp phòng ngừa đa cấp độ.
Kết quả nghiên cứu cung cấp cơ sở để các cơ quan chức năng xây dựng kế hoạch tập huấn và chỉ đạo triển khai rộng rãi trên địa bàn. Đề tài có ý nghĩa tác động lớn về mặt xã hội, góp phần giảm thiểu, ngăn ngừa, hạn chế bạo lực học đường trong các cơ sở giáo dục, giúp tạo ra môi trường lành mạnh cho học sinh, phát triển không chỉ về mặt thể chất mà còn về tinh thần.
</t>
  </si>
  <si>
    <t xml:space="preserve">- Mô hình đào tạo nguồn nhân lực cho các khu công nghiệp với 05 đến 10 chương trình đào nhân lực cho các khu công nghiệp.
- Dự thảo văn bản kiến nghị cơ quan có thẩm quyền đề xuất các giải pháp nâng cao hiệu quả đào tạo nguồn nhân lực cho các khu công nghiệp trên địa bàn.
</t>
  </si>
  <si>
    <t>Ứng dụng; Đề tài đang triển khai thực hiện, xây dựng đề xuất các nhóm giải pháp nâng cao hiệu quả đào tạo nguồn nhân lực cho các khu công nghiệp.</t>
  </si>
  <si>
    <t>Trường Đại học Sao Đỏ</t>
  </si>
  <si>
    <t xml:space="preserve">- Đơn vị thực hiện
- Ban Quản lý khu kinh tế, các khu kinh tế trên địa bàn thành phố
</t>
  </si>
  <si>
    <t xml:space="preserve">Đề tài đã xây dựng được một hệ thống từ tổng quan, cơ sở lý luận và thực tiễn; Khảo sát đánh giá thực trạng, phân tích các yếu tố ảnh hưởng đến quá trình đào tạo nguồn nhân lực cho các khu công nghiệp; Đề xuất giải pháp nâng cao hiệu quả đào tạo nguồn nhân lực cho các khu công nghiệp.
Xây dựng mô hình đào tạo nguồn nhân lực cho các khu công nghiệp trên địa bàn với các ngành nghề: điện dân dụng, may công nghiệp, tin học ứng dụng, tiếng Trung, bồi dưỡng tác phong công nghiệp. Mô hình đào tạo nguồn nhân lực cho các khu công nghiệp trên địa bàn tỉnh Hải Dương được xây dựng và áp dụng thực tiễn tại Trường Đại học Sao Đỏ nhằm cung cấp cho các doanh nghiệp tại các khu công nghiệp trên địa bàn thành phố, đặc biệt khu vực phía Tây thành phố Hải Phòng.
</t>
  </si>
  <si>
    <t xml:space="preserve">- Báo cáo đánh giá thực trạng xây dựng nông thôn mới kiểu mẫu gắn với đô thị hóa.
- Báo cáo đề xuất giải pháp pháp xây dựng nông thôn mới kiểu mẫu gắn với đô thị hóa trên địa bàn đến năm 2030 và tầm nhìn 2045.
- Dự thảo 01 văn bản kiến nghị cơ quan có thẩm quyền giải pháp xây dựng nông thôn mới kiểu mẫu gắn với đô thị hóa trên địa bàn đến năm 2030 và tầm nhìn 2045.
</t>
  </si>
  <si>
    <t>Ứng dụng; Đề tài đang triển khai thực hiện, xây dựng đề xuất các nhóm giải pháp xây dựng nông thôn mới.</t>
  </si>
  <si>
    <t xml:space="preserve">- Đơn vị thực hiện
- Các địa phương xây dựng nông thôn mới kiểu mẫu
</t>
  </si>
  <si>
    <t xml:space="preserve">Đề tài đã xây dựng được một hệ thống từ tổng quan, cơ sở lý luận và thực tiễn; Khảo sát đánh giá thực trạng; Phân tích các yếu tố ảnh hưởng đến quá trình xây dựng nông thôn mới kiểu mẫu gắn với đô thị hóa và đề xuất giải pháp xây dựng nông thôn mới kiểu mẫu gắn với đô thị hóa trên địa bàn đến năm 2030 và tầm nhìn 2045.
Kết quả nghiên cứu của đề tài góp phần hoàn thiện quan điểm lãnh đạo và chỉ đạo xây dựng nông thôn mới kiểu mẫu gắn với đô thị hoá; hệ thống các giải pháp xây dựng nông thôn mới kiểu mẫu gắn với đô thị hoá phù hợp với đặc thù và điều kiện cụ thể của địa phương được chuyển giao trực tiếp cho các cơ quan quản lý nhà nước để có chiến lược lồng ghép các giải pháp này vào việc triển khai các kế hoạch phát triển kinh tế xã hội nói chung trong thời gian tới.
</t>
  </si>
  <si>
    <t xml:space="preserve">- Báo cáo đánh giá thực trạng các mối đe dọa an ninh môi trường nguồn nước mặt trên địa bàn.
- Báo cáo các mối đe dọa an ninh môi trường nguồn nước mặt đến năm 2030.
- Báo cáo đề xuất giải pháp phòng ngừa, ứng phó các nguy cơ, thách thức, mối đe dọa an ninh môi trường nguồn nước mặt trên địa bàn đến năm 2030.
- Dự thảo văn bản kiến nghị cơ quan có thẩm quyền giải pháp phòng ngừa, ứng phó các nguy cơ, thách thức, mối đe dọa an ninh môi trường nguồn nước mặt trên địa bàn đến năm 2030.
</t>
  </si>
  <si>
    <t>Ứng dụng; Đề tài đã được nghiệm thu, đánh giá; cung cấp cơ sở lý luận và khoa học về phòng ngừa, ứng phó đe dọa an ninh môi trường do ô nhiễm nguồn nước mặt.</t>
  </si>
  <si>
    <t xml:space="preserve">- Đơn vị thực hiện
- Công an thành phố
- Các đơn vị quản lý nguồn nước mặt
</t>
  </si>
  <si>
    <t xml:space="preserve">Đề tài đã xây dựng được một hệ thống từ cơ sở lý luận; khảo sát đánh giá thực trạng tình hình an ninh môi trường nguồn nước mặt; dự báo các mối đe dọa an ninh môi trường nguồn nước mặt đến năm 2030 và đề xuất giải pháp phòng ngừa, ứng phó các nguy cơ, thách thức, mối đe dọa an ninh môi trường nguồn nước mặt trên địa bàn đến năm 2030.
Sản phẩm góp phần bảo vệ nguồn nước mặt, phục vụ trực tiếp cho các nhiệm vụ phát triển kinh tế, xã hội và quốc phòng an ninh của địa phương. Giúp khắc phục những hạn chế, tác động tiêu cực của việc mất an ninh môi trường, hướng tới mục tiêu phát triển bền vững đến 2030 và định hướng 2040.
</t>
  </si>
  <si>
    <t xml:space="preserve">- Bộ tiêu chí đánh giá và giải pháp nâng cao hiệu quả hoạt động của các trung tâm hỗ trợ phát triển giáo dục hòa nhập.
- Giải pháp nâng cao hiệu quả tổ chức và hoạt động của các Trung tâm Hỗ trợ phát triển Giáo dục hoà nhập.
- Dự thảo 01 văn bản kiến nghị cơ quan có thẩm quyền đề xuất giải pháp nâng cao hiệu quả tổ chức và hoạt động của các trung tâm hỗ trợ phát triển giáo dục hoà nhập trên địa bàn.
</t>
  </si>
  <si>
    <t>Ứng dụng; Đề tài đã được nghiệm thu, đánh giá; cung cấp các cơ sở lý luận và khoa học áp dụng trong nâng cao hiệu quả hoạt động trung tâm giáo dục hòa nhập khu vực phía Tây thành phố Hải Phòng.</t>
  </si>
  <si>
    <t xml:space="preserve">- Đơn vị thực hiện
- Sở Giáo dục và đào tạo
- Các trung tâm hỗ trợ phát triển giáo dục hòa nhập
</t>
  </si>
  <si>
    <t xml:space="preserve">Đề tài đã xây dựng được một hệ thống từ tổng quan, cơ sở lý luận và thực tiễn; Khảo sát, đánh giá thực trạng, các yếu tố ảnh hưởng đến tổ chức và hoạt động; Đề xuất giải pháp nâng cao hiệu quả tổ chức và hoạt động của các trung tâm hỗ trợ phát triển giáo dục hòa nhập trên địa bàn.
Việc áp dụng Bộ tiêu chí giúp chuẩn hóa hoạt động của các Trung tâm, từ đó nhà nước và xã hội có cơ sở để phân bổ ngân sách, nguồn lực đầu tư một cách trọng tâm, trọng điểm, tránh dàn trải và lãng phí. Cải thiện chất lượng GDHN giúp trẻ em khuyết tật có cơ hội phát triển kỹ năng, tự lập và hòa nhập cộng đồng. Về dài hạn, điều này giảm thiểu gánh nặng chăm sóc y tế và trợ cấp xã hội, đồng thời chuyển hóa một bộ phận người khuyết tật thành lực lượng lao động có ích.
Đề tài trực tiếp góp phần thúc đẩy bình đẳng trong tiếp cận giáo dục đối với trẻ em yếu thế, tạo dựng niềm tin cho phụ huynh và cộng đồng vào hệ thống giáo dục chuyên biệt của thành phố.
Quá trình thực hiện bộ tiêu chí cũng đồng thời đặt ra các tiêu chuẩn chuẩn hóa năng lực cho đội ngũ cán bộ quản lý, giáo viên tại các trung tâm, qua đó đóng góp vào chiến lược phát triển nguồn nhân lực chất lượng cao của địa phương.
</t>
  </si>
  <si>
    <t xml:space="preserve">- Báo cáo đánh giá thực trạng phát triển thị trường tiêu thụ sản phẩm OCOP.
- Báo cáo đề xuất giải pháp phát triển thị trường tiêu thụ sản phẩm OCOP.
- Dự thảo 01 văn bản kiến nghị cơ quan có thẩm quyền giải pháp phát triển thị trường tiêu thụ sản phẩm OCOP.
</t>
  </si>
  <si>
    <t>Ứng dụng; Đề tài đang triển khai thực hiện, xây dựng đề xuất các nhóm giải pháp phát triển thị trường tiêu thụ sản phẩm OCOP.</t>
  </si>
  <si>
    <t xml:space="preserve">- Đơn vị thực hiện
- Sở Nông nghiệp và môi trường
- Người dân, doanh nghiệp, địa phương có sản phẩm OCOP
</t>
  </si>
  <si>
    <t xml:space="preserve">Đề tài đã xây dựng được một hệ thống từ tổng quan, cơ sở lý luận và thực tiễn; Khảo sát đánh giá thực trạng và đề xuất giải pháp phát triển thị trường tiêu thụ sản phẩm OCOP.
Kết quả nghiên cứu là căn cứ để chính quyền xây dựng kế hoạch chiến lược và hoạch định chính sách hỗ trợ phát triển tiêu thụ sản phẩm OCOP của địa phương góp phần thúc đẩy tăng trưởng kinh tế cũng như giải quyết việc làm và tăng thu nhập cho người dân trên địa bàn.
Đối với các doanh nghiệp, các hợp tác xã các hộ kinh doanh cá thể, các chuỗi cửa hàng tham gia sản xuất kinh doanh và tiêu thụ sản phẩm OCOP nâng cao năng lực cạnh tranh, mở rộng thị trường, tăng doanh thu và thị phần.
</t>
  </si>
  <si>
    <t xml:space="preserve">- Báo cáo đánh giá thực trạng phát triển thương hiệu các sản phẩm OCOP.
- Báo cáo đề xuất các giải pháp phát triển thương hiệu cho các sản phẩm OCOP trên địa bàn.
- Báo cáo thiết kế quy trình xây dựng và phát triển thương hiệu cho một số sản phẩm OCOP.
- Dự thảo 01 văn bản kiến nghị cơ quan có thẩm quyền xuất các giải pháp phát triển thương hiệu cho các sản phẩm OCOP trên địa bàn tỉnh Hải Dương và thiết kế quy trình xây dựng và phát triển thương hiệu cho một số sản phẩm OCOP.
</t>
  </si>
  <si>
    <t>Ứng dụng; Đề tài đang triển khai thực hiện, xây dựng đề xuất các nhóm giải pháp phát triển thương hiệu các sản phẩm OCOP.</t>
  </si>
  <si>
    <t>Học viện Chính sách và Phát triển</t>
  </si>
  <si>
    <t xml:space="preserve">Đề tài đã xây dựng được một hệ thống từ tổng quan, cơ sở lý luận và thực tiễn; Khảo sát thực trạng và đề xuất giải pháp phát triển thương hiệu cho các sản phẩm OCOP trên địa bàn.
Kết quả nghiên cứu hỗ trợ về mặt thông tin cho việc xây dựng chính sách và ra các quyết định liên quan đến phát triển thương hiệu cho các sản phẩm OCOP có hiệu quả. 
Việc đề xuất mô hình giá trị thương hiệu với việc chỉ rõ vai trò và vị trí của các khối kiến trúc trong mô hình, các chương trình dự án cần thực hiện để phát triển thương hiệu cho các sản phẩm OCOP sẽ giúp định hướng rõ ràng hơn cho việc phát triển sản phẩm OCOP.
</t>
  </si>
  <si>
    <t xml:space="preserve">- Báo cáo đề xuất mô hình Mạng lưới Tư vấn viên hỗ trợ doanh nghiệp nhỏ và vừa khởi nghiệp sáng tạo.
- Dự thảo tiêu chí thành viên tham gia Mạng lưới.
- Dự thảo 01 văn bản kiến nghị cơ quan có thẩm quyền về việc đề xuất xây dựng mạng lưới Tư vấn viên hỗ trợ doanh nghiệp nhỏ và vừa khởi nghiệp sáng tạo trên địa bàn.
</t>
  </si>
  <si>
    <t>Ứng dụng; Đề tài đang triển khai thực hiện, xây dựng mạng lưới tư vấn viên hỗ trợ doanh nghiệp trong hoạt động khởi nghiệp sáng tạo.</t>
  </si>
  <si>
    <t>Đại học Kinh tế Quốc dân</t>
  </si>
  <si>
    <t xml:space="preserve">- Đơn vị thực hiện
- Doanh nghiệp nhỏ và vừa khởi nghiệp sáng tạo trên địa bàn thành phố
</t>
  </si>
  <si>
    <t xml:space="preserve">Đề tài đã xây dựng được một hệ thống từ tổng quan, cơ sở lý luận và thực tiễn; nghiên cứu xây dựng mạng lưới tư vấn viên; truyền thông kết nối mạng lưới tư vấn viên với doanh nghiệp nhỏ và vừa khởi nghiệp sáng tạo trên địa bàn.
Đề tài góp phần đào tạo và phát triển đội ngũ tư vấn viên chuyên nghiệp trong lĩnh vực KHCN và ĐMST; hình thành và phát triển Mạng lưới tư vấn viên chuyên nghiệp, góp phần tăng cường chất lượng của hệ sinh thái khởi nghiệp ĐMST, tạo giá trị gia tăng cho hệ sinh thái thông qua việc kết nối các thành phần trong hệ sinh thái.
Kết quả nghiên cứu giúp các DNNVV, đặc biệt là các DNNVV khởi nghiệp sáng tạo, tiếp cận được dịch vụ tư vấn chuyên nghiệp trong lĩnh vực khoa học công nghệ và đổi mới sáng tạo, nâng cao năng lực cạnh tranh và phát triển bền vững thông qua việc áp dụng KHCN và ĐMST; lan tỏa hoạt động hỗ trợ DNNVV khởi nghiệp sáng tạo thông qua hoạt động tư vấn, tạo môi trường thuận lợi cho việc ứng dụng KHCN và ĐMST trong doanh nghiệp.
</t>
  </si>
  <si>
    <t xml:space="preserve">- Báo cáo tổng hợp các quy trình chuyển đổi số trên nền tảng số tại trường ĐH Hải Dương.
- Mô hình chuyển đổi số tại cơ sở giáo dục đại học và giáo dục chuyên nghiệp.
- Quy trình chuyển đổi số trong quản trị và tổ chức đào tạo tại các cơ sở giáo dục đại học và giáo dục chuyên nghiệp.
- Dự thảo 01 văn bản kiến nghị cơ quan có thẩm quyền về việc xây dựng mô hình chuyển đổi số tại cơ sở giáo dục đại học và giáo dục chuyên nghiệp.
</t>
  </si>
  <si>
    <t>Ứng dụng; Đề tài đang triển khai thực hiện, xây dựng mô hình chuyển đổi số trong giáo dục.</t>
  </si>
  <si>
    <t xml:space="preserve">- Đơn vị thực hiện
- Sở Giáo dục và đào tạo
- Cơ sở giáo dục đại học và giáo dục chuyên nghiệp trên địa bàn thành phố
</t>
  </si>
  <si>
    <t xml:space="preserve">Việc chuyển đổi số trong giáo dục có vai trò to lớn trong việc cung cấp nền giáo dục chất lượng với cơ hội bình đẳng cho người học. Trước xu thế toàn cầu hoá, với BigData, IoT, AI,… các phương pháp quản trị, quản lý đào tạo, học tập truyền thống đã không còn phù hợp mà cần có các giải pháp quản trị, quản lý đào tạo, học tập mới phá bỏ tính truyền thống điều này này đã chứng tỏ tầm quan trọng cũng như tính cấp bách của quá trình chuyển đổi số trong giáo dục.
thiết kế một mô hình chuyển đổi số phù hợp với đặc thù của các cơ sở giáo dục đại học và giáo dục chuyên nghiệp. 
Việc thí điểm áp dụng mô hình tại Trường Đại học Hải Dương nhằm phân tích, đánh giá hiệu quả hoạt động của mô hình, tạo cơ sở cho việc nhân rộng mô hình ra các trường khác.
Đề tài xây dựng quy trình chuyển đổi số trong quản trị và tổ chức đào tạo, đảm bảo rằng các hoạt động quản trị và đào tạo tại Trường Đại học Hải Dương được thực hiện một cách an toàn và hiệu quả trong môi trường số. Đồng thời, đề tài tiến hành triển khai thử nghiệm một số quy trình chuyển đổi số trên nền tảng số tại Trường Đại học Hải Dương trước khi triển khai rộng rãi đến các cơ sở giáo dục đại học và giáo dục chuyên nghiệp trên địa bàn
</t>
  </si>
  <si>
    <t xml:space="preserve">- Báo cáo đánh giá thực trạng và đề xuất giải pháp nâng cao hiệu quả quản lý, giáo dục, giúp đỡ người chấp hành xong án phạt tù.
- Báo cáo đề xuất giải pháp nâng cao hiệu quả quản lý, giáo dục, giúp đỡ người chấp hành xong án phạt tù.
- Dự thảo văn bản kiến nghị cơ quan có thẩm quyền đề xuất các giải pháp nâng cao hiệu quả quản lý, giáo dục, giúp đỡ người chấp hành xong án phạt tù.
</t>
  </si>
  <si>
    <t>Ứng dụng; Đề tài đang triển khai thực hiện, xây dựng giải pháp hỗ trợ đối với người chấp hành xong án phạt tù.</t>
  </si>
  <si>
    <t xml:space="preserve">- Đơn vị thực hiện
- Công an thành phố
</t>
  </si>
  <si>
    <t>Đề tài cung cấp những luận chứng khoa học cần thiết cho việc xây dựng chủ trương, chính sách, hệ thống văn bản trong quản lý, giáo dục, giúp đỡ người chấp hành xong án phạt tù trên địa bàn tỉnh hải Dương trong thời gian tới. Kết quả nghiên  cứu đề tài cũng tác động đến các sở, ban, ngành, các tổ chức chính trị trong quản lý, giáo dục, giúp đỡ người chấp hành xong án phạt tù, góp phần giữ gìn trật tự an toàn xã hội, tạo môi trường xã hội thuận lợi để người dân sinh sống, sản xuất, kinh doanh, từng bước cải thiện đời sống vật chất và tinh thần.</t>
  </si>
  <si>
    <t xml:space="preserve">- Tiêu chuẩn chất lượng đầu vào, công thức và quy trình chế biến bột cà rốt biến tính.
- Báo cáo kết quả khảo sát thuỷ phân cà rốt ứng dụng các loại enzyme và kỹ thuật cô đặc, sấy khô, nghiền để tạo bột cà rốt biến tính.
- Mô hình sản xuất sản phẩm bột cà rốt biến tính giàu dinh dưỡng và hoạt chất sinh học từ củ cà rốt.
</t>
  </si>
  <si>
    <t>Ứng dụng; Đề tài đang triển khai thực hiện, hoàn thiện quy trình để ứng dụng nhân rộng tại địa phương.</t>
  </si>
  <si>
    <t>Trường Đại học Công nghiệp Hà Nội</t>
  </si>
  <si>
    <t xml:space="preserve">- Đơn vị thực hiện
- Sở Nông nghiệp và môi trường
- Người dân và địa phương trồng cà rốt; tổ chức, cá nhân và doanh nghiệp sản xuất bột cà rốt
</t>
  </si>
  <si>
    <t xml:space="preserve">Đề tài góp phần phát triển và ứng dụng công nghệ biến tính trong chế biến thực phẩm, giúp tăng cường giá trị dinh dưỡng và cải thiện các tính chất của nguyên liệu. Đây là một hướng đi mới, mở ra cơ hội cho các nghiên cứu và ứng dụng tương tự trong tương lai, đặc biệt là công nghệ sản xuất bột cà rốt biến tính.
Đề tài không chỉ dừng lại ở việc chế biến mà còn góp phần vào việc nâng cao giá trị của nông sản địa phương, cụ thể là cà rốt – một sản phẩm chủ lực của địa phương với quy mô, diện tích lớn; đặc biệt sử dụng từ nguồn nguyên liệu củ cà rốt loại 2, không đạt yêu cầu về hình thức,  không đạt tiêu chuẩn xuất khẩu được tận dụng đưa vào chế biến sâu nhằm gia tăng giá trị cho cà rốt. Điều này hỗ trợ phát triển bền vững trong sản xuất nông nghiệp và chế biến thực phẩm.
Việc ứng dụng công nghệ sản xuất bột cà rốt biến tính giúp tận dụng tối đa nguồn nguyên liệu từ cà rốt, từ đó giảm thiểu lãng phí trong sản xuất nông nghiệp. Điều này góp phần vào việc sử dụng hiệu quả tài nguyên và giảm gánh nặng lên môi trường. Sản phẩm bột cà rốt biến tính được sử dụng làm nguyên liệu trong các sản phẩm thực phẩm giàu dinh dưỡng, góp phần nâng cao sức khỏe cộng đồng. Việc này đặc biệt quan trọng trong bối cảnh ngày càng có nhiều người quan tâm đến các sản phẩm tự nhiên và có lợi cho sức khỏe
</t>
  </si>
  <si>
    <t xml:space="preserve">- Tiêu chuẩn nguyên liệu đầu vào trong chế biến nước vải Thanh Hà.
- Quy trình chế biến nước vải có hiệu suất và chất lượng sản phẩm trong chế biến nước vải Thanh Hà.
- Mô hình thử nghiệm ứng dụng quy trình công nghệ nhằm nâng cao hiệu suất và chất lượng sản phẩm trong chế biến nước vải Thanh Hà.
- Bộ tiêu chuẩn cơ sở cho các sản phẩm nước giải khát từ quả vải.
</t>
  </si>
  <si>
    <t>Công ty Cổ phần Sản xuất Thương mại và Dịch vụ Thiện Anh</t>
  </si>
  <si>
    <t xml:space="preserve">- Đơn vị thực hiện
- Sở Nông nghiệp và môi trường
- Người dân và địa phương trồng vải; tổ chức, cá nhân và doanh nghiệp chế biến nước vải
</t>
  </si>
  <si>
    <t xml:space="preserve">Tiêu chuẩn chất lượng cơ sở của sản phẩm đề tài được xây dựng và đánh giá thông qua kết quả nghiên cứu và ứng dụng. 
Các quy trình công nghệ ở mức độ tiên tiến, áp dụng các kỹ thuật mới trong lĩnh vực về enzyme, cô đặc ứng dụng trong chế biến nước uống quả từ vải, có đầy đủ các thông số và phù hợp với điều kiện sản xuất của các công ty vừa và nhỏ tại các cơ sở doanh nghiệp và có thể sẵn sàng chuyển giao công nghệ cho các cơ sở sản xuất chế biến trong lĩnh vực đồ uống.
Nước vải đạt tiêu chuẩn theo QCVN 6-2:2010/BYT về sản phẩm đồ uống không cồn. Hàm lượng chất tan ≥ 7oBx, hương vị, màu sắc đặc trưng của vải, thời gian bảo quản ≥ 6 tháng.
Các kết quả nghiên cứu về chế biến tạo nước vải giải khát uống liền nhằm đa dạng hóa sản phẩm chất lượng cao từ quả vải, giảm thiểu sự phụ thuộc vào năng lực tiêu thụ quả tươi bị hạn chế khi sản lượng thu hoạch tập trung vào thời gian ngắn, góp phần tạo đầu ra cho cây vải, tiếp tục phát triển diện tích trồng vải theo hướng bền vững.
</t>
  </si>
  <si>
    <t xml:space="preserve">- Báo cáo hiện trạng nguồn nước, nguồn thải, quản lý rủi ro của các nhà máy nước.
- Báo cáo kết quả tính toán rủi ro nguồn nước theo các kịch bản nghiên cứu cho các nhà máy nước.
- Bản đồ nguồn thải, bản đồ chỉ số chất lượng nước và rủi ro nguồn nước theo các kịch bản nghiên cứu.
- Báo cáo đề xuất phương án quản lý rủi ro nguồn nước cho các nhà máy nước.
- Báo cáo đề xuất giải pháp quản lý nguồn nước nước mặt và các giải pháp khác nhằm đảm bảo an toàn cấp nước cho các nhà máy nước.
</t>
  </si>
  <si>
    <t>Ứng dụng; Đề tài đang triển khai thực hiện, góp phần nâng cao hiệu quả quản lý an toàn cấp nước cho các nhà máy nước.</t>
  </si>
  <si>
    <t>Viện Nghiên cứu cấp thoát nước và Môi trường</t>
  </si>
  <si>
    <t xml:space="preserve">- Đơn vị thực hiện
- Các nhà máy nước trên địa bàn phía Tây thành phố Hải Phòng
</t>
  </si>
  <si>
    <t xml:space="preserve">Kết quả nghiên cứu góp phần phục vụ cho công tác quản lý nước, môi trường nước, môi trường lưu vực; thúc đẩy áp dụng công nghệ mới như mô hình toán, nâng cao kết quả dự báo thay đổi dòng chảy, chất lượng nước hỗ trợ quản lý tài nguyên, ứng dụng công nghệ vào khai thác tài nguyên. 
Đề tài góp phần nâng cao tính chống chịu của hệ thống cấp nước thông qua kế hoạch cấp nước an toàn ngắn hạn, dài hạn, giảm nguy cơ tác động từ rủi ro của nguồn nước sông Thái Bình tới hoạt động của các nhà máy cấp nước trên địa bàn. Từ đó, tiết kiệm được chi phí xử lý hậu rủi ro lên hoạt động của nhà máy cấp nước. Ngoài ra, dự báo của các kịch bản tác động của biến đổi khí hậu, phát triển kinh tế sẽ giúp địa phương có cơ sở xây dựng các biện pháp giám sát, kiểm soát xả thải, nâng cao chất lượng môi trường nước trên sông Thái Bình; giảm nguy cơ thiệt hại về mặt kinh tế, các hoạt động xã hội từ nguy cơ cấp nước không an toàn. 
</t>
  </si>
  <si>
    <t xml:space="preserve">- Báo cáo đề xuất giải pháp sử dụng tro đáy lò đốt rác thải sinh hoạt làm vật liệu xây dựng công trình.
- Hướng dẫn chế tạo hỗn hợp cấp phối tro đáy lò đốt rác thải sinh hoạt có thể đạt độ chặt K≥0,9.
</t>
  </si>
  <si>
    <t>Ứng dụng; Đề tài đang triển khai thực hiện, góp phần nâng cao xử lý tro đáy lò đốt rác thải làm vật liệu xây dựng công trình.</t>
  </si>
  <si>
    <t>Viện Kỹ thuật công trình đặc biệt</t>
  </si>
  <si>
    <t xml:space="preserve">- Đơn vị thực hiện
- Sở Xây dựng
- Các lò đốt rác thải sinh hoạt
</t>
  </si>
  <si>
    <t xml:space="preserve">Kết quả nghiên cứu có ứng dụng cao trong lĩnh vực xây dựng nói chung và xây dựng công trình giao thông nói riêng. Sản phẩm cấp phối tro xỉ được nghiên cứu thành công thay thế các vật liệu xây dựng truyền thống như đất, cát trong thi công nền đắp, nhanh chóng được đưa vào sản xuất, kinh doanh. Sản phẩm hỗ trợ thi công san lấp và xây dựng nền đắp trên địa bàn và các địa phương khác.
Các sản phẩm khoa học của Đề tài là cơ sở để các cơ quan quản lý đề xuất, tham mưu với UBND thành phố và Bộ Xây dựng trong việc đề xuất giải pháp công nghệ mới trong sử dụng chất thải rắn (tro đáy lò đốt rác thải sinh hoạt), tận dụng tro đáy lò đốt rác thải sinh hoạt để phục vụ xây dựng công trình.
Kết quả nghiên cứu cung cấp phương án thiết kế mới trong xây dựng công trình giúp tận dụng nguồn chất thải rắn, giúp giảm thiểu tác động môi trường, xã hội và nâng cao hiệu quả kinh tế.
</t>
  </si>
  <si>
    <t xml:space="preserve">Nghiên cứu, đề xuất giải pháp bảo tồn và phát huy giá trị di sản văn hóa liên quan đến Trạng trình Nguyễn Bỉnh Khiêm tại Hải Phòng. 
- Ít nhất 01 bài báo công bố khoa học trong nước từ kết quả nghiên cứu của đề tài.
- Danh mục tư liệu di sản văn hóa liên quan đến Trạng Trình Nguyễn Bỉnh Khiêm tại Hải Phòng.
- Hệ thống giải pháp quản lý, bảo tồn và phát huy giá trị di sản văn hóa liên quan đến Trạng Trình Nguyễn Bỉnh Khiêm tại Hải Phòng.
- Bổ sung hồ sơ, tài liệu phục vụ xây dựng hồ sơ khoa học trình UNESCO vinh danh Trạng Trình Nguyễn Bỉnh Khiêm nhân kỷ niệm 450 năm ngày mất của danh nhân (1585 - 2035)
- Báo cáo tổng kết đề tài và các báo cáo thành phần.
</t>
  </si>
  <si>
    <t>Bảo tàng Hải Phòng</t>
  </si>
  <si>
    <t xml:space="preserve">Kết quả nghiên cứu của đề tài dự kiến mang lại lợi ích sau:
- Đề tài góp phần nhận diện, đánh giá chính xác, khoa học về hệ thống di sản văn hóa liên quan đến Trạng Trình Nguyễn Bỉnh Khiêm tại Hải Phòng và công tác quản lý, bảo tồn, phát huy giá trị di sản trong thời gian qua.
 - Đối với lĩnh vực nghiên cứu di sản văn hóa của danh nhân, đây là đề tài có những đóng góp mới, mở ra hướng nghiên cứu chuyên sâu hơn về Trạng Trình Nguyễn Bỉnh Khiêm và những di sản văn hóa liên quan đến Ông tại Hải Phòng.
- Các di sản văn hóa liên quan đến Trạng Trình Nguyễn Bỉnh Khiêm được nhận diện, quảng bá rộng rãi, thu hút sự quan tâm của xã hội, đóng góp vào sự phát triển kinh tế - văn hóa - xã hội của các địa phương.
- Góp phần bổ sung tư liệu, luận cứ khoa học trong quá trình xây dựng hồ sơ đề nghị UNESCO vinh danh Trạng Trình Nguyễn Bỉnh Khiêm nhân kỷ niệm 450 năm ngày mất của danh nhân (1585 - 2035).
</t>
  </si>
  <si>
    <t xml:space="preserve">Nghiên cứu xây dựng quy trình và thử nghiệm mô hình sản xuất giống ngao móng tay lớn (Solen grandis) tại Hải Phòng
- Quy trình sản xuất giống ngao móng tay lớn (Solen grandis) tại Hải
Phòng. Trong đó, chỉ tiêu kỹ thuật của quy trình dự kiến đạt được: Tỷ lệ thành
thục của con bố mẹ đạt 60 - 70%; tỷ lệ tham gia sinh sản 50 - 60 %; tỷ lệ trứng
thụ tinh đạt 65 - 75 %; tỷ lệ nở 50 - 70 %; tỷ lệ sống ấu trùng 1-3 %.
- Mô hình sản xuất giống ngao móng tay lớn (Solen grandis) tại Hải
Phòng với quy mô 5.000.000 con giống cấp 1/đợt.
</t>
  </si>
  <si>
    <t>Viện Khoa học công nghệ năng lượng và Môi trường</t>
  </si>
  <si>
    <t xml:space="preserve">- Đơn vị thực hiện
- Sở Nông nghiệp và môi trường
- Người dân và địa phương sản xuất giống ngao móng tay lớn
</t>
  </si>
  <si>
    <t xml:space="preserve">Dự kiến Kết quả của đề tài là tài liệu nghiên cứu đầu tiên, hầu như rất mới cho đối tượng ngao
móng tay lớn tại Hải Phòng về nguồn lợi, phân bố, đặc điểm sinh học, dinh dưỡng sinh
sản, các điều kiện môi trường, sinh thái và những kỹ thuật cho việc sinh sản nhân tạo giống
ngao móng tay lớn, kỹ thuật nuôi ngao móng tay lớn thương phẩm kỹ thuật sản xuất giống,
kỹ thuật ương nuôi...có giá trị tham khảo cao, nên có thể dùng để giảng dạy trong các
trường đại học, cao đẳng, trung học kỹ thuật và phổ thông để mọi người có những hiểu biết
nhất định về đối tượng hải sản có giá trị kinh tế cao.
Kết quả nghiên cứu của đề tài sẽ trực tiếp góp phần phát triển nghề sản xuất ngao
móng tay lớn tại Hải Phòng, tạo tiền đề vững chắc cho các nghiên cứu tiếp theo về đối
tượng ngao móng tay lớn
</t>
  </si>
  <si>
    <t xml:space="preserve">Xây dựng mô hình trồng sen lấy củ năng suất cao và hoàn thiện quy trình tinh chế tinh bột củ sen góp phần phát triển kinh tế tại xã Kiến Thụy, Hải Phòng.
- 01 Mô hình trồng sen lấy củ quy mô 5ha.
- Hoàn thiện 02 Quy trình: kỹ thuật nhân giống sen lấy củ và nuôi trồng
và thu hái, sơ chế cho sen lấy củ.
- Xây dựng Quy trình tinh chế bột củ sen.
- Xây dựng tiêu chuẩn cơ sở hệ thống truy xuất nguồn gốc cho các sản
phẩm.
</t>
  </si>
  <si>
    <t>Hợp tác xã nông nghiệp Vũ Đoàn</t>
  </si>
  <si>
    <t xml:space="preserve">- Đơn vị thực hiện
- Sở Nông nghiệp và môi trường
- Người dân và địa phương, doanh nghiệp trồng và chế biến các sản phẩm từ sen
</t>
  </si>
  <si>
    <t>Dự kiến dự án là cơ sở cho việc phát triển sen và sản phẩm sen từ Hải Phòng, nâng cao được chất lượng sống cho người dân Hải Phòng, từ đó thúc đẩy kinh tế xã hội. Đề tài góp phần tạo sản phẩm chất lượng bảo vệ sử khỏe cho người tiêu dùng</t>
  </si>
  <si>
    <t xml:space="preserve">Xây dựng mô hình sản xuất rau an toàn tại đặc khu Bạch Long Vĩ, Hải Phòng 
- Xây dựng 01 mô hình sản xuất rau an toàn tại đặc khu Bạch Long Vĩ, thành
phố Hải Phòng.
- Hoàn thiện 04 quy trình:
+ Hoàn thiện quy trình sản xuất Bí Ngô an toàn theo hướng VietGap sử dụng
phân bón hữu cơ từ phụ phẩm chế biến thủy hải sản.
+ Hoàn thiện quy trình sản xuất Su Hào an toàn theo hướng VietGap sử
dụng phân bón hữu cơ từ phụ phẩm chế biến thủy hải sản.
+ Hoàn thiện quy trình sản xuất Củ Cải an toàn theo hướng VietGap sử dụng
phân bón hữu cơ từ phụ phẩm chế biến thủy hải sản.
+ Hoàn thiện quy trình sản xuất Cà Chua an toàn theo hướng VietGap sử
dụng phân bón hữu cơ từ phụ phẩm chế biến thủy hải sản.
- Kết quả ứng dụng công nghệ sản xuất phân hữu cơ từ phế phẩm chế biến
thủy hải sản vào mô hình (nếu có).
</t>
  </si>
  <si>
    <t>Tổng đội Thanh niên xung phong Hải Phòng</t>
  </si>
  <si>
    <t xml:space="preserve">- Đơn vị thực hiện
- Sở Nông nghiệp và môi trường
- Người dân sản xuất rau an toàn tại đặc khu Bạch Long Vĩ 
</t>
  </si>
  <si>
    <t>Dự kiến Dự án đóng góp tích cực vào chương trình bảo vệ môi trường và làm cảnh quan sinh thái cho vùng; tạo dựng cơ sở vật chất kỹ thuật cho nông nghiệp nông thôn; đào tạo phát triển nguồn nhân lực khoa học kỹ thuật và nông dân có trình độ, phục vụ sự nghiệp CNH HĐH</t>
  </si>
  <si>
    <t xml:space="preserve">Khôi phục và phát triển ngành đóng tàu thành phố Hải Phòng
- Bộ số liệu thực trạng ngành đóng tàu thành phố Hải Phòng. - Hệ thống các giải pháp/nhóm giải pháp khôi phục và phát triển ngành đóng tàu thành phố Hải Phòng (giải pháp/nhóm giải pháp chung; giải pháp/nhóm giải pháp riêng; giải pháp/nhóm giải pháp đột phá). - Dự thảo “Đề án Khôi phục và phát triển ngành đóng tàu thành phố Hải Phòng” 
</t>
  </si>
  <si>
    <t>Sở Công Thương</t>
  </si>
  <si>
    <t xml:space="preserve">- Đơn vị thực hiện
- Doanh nghiệp đóng tàu trên địa bàn thành phố
</t>
  </si>
  <si>
    <t>Nhiệm vụ dự kiến sẽ cung cấp bộ số liệu thực trạng đóng tàu thành phố, từ đó đề xuất các luận cứ, giải pháp khôi phục và phát triển ngành đóng tàu thành phố</t>
  </si>
  <si>
    <t xml:space="preserve">Nghiên cứu đề xuất xây dựng khung chương trình bồi dưỡng cho đội ngũ cán bộ, công chức cấp xã thành phố Hải Phòng đến năm 2030, định hướng đến năm 2035
- Công bố khoa học: Ít nhất 02 bài báo khoa học (có nội dung liên quan
đến đối tượng/khu vực nghiên cứu của đề tài, có mã số đề tài; có tác giả là thành
viên đề tài) được công bố trên các tạp chí khoa học có uy tín trong nước.
</t>
  </si>
  <si>
    <t xml:space="preserve">- Đơn vị thực hiện
- Đội ngũ cán bộ, công chức cấp xã thành phố Hải Phòng
</t>
  </si>
  <si>
    <t>Dự kiến giảm tiết kiệm chi phí đào tạo và ngân sách nhà nước; Nâng cao hiệu quả thực thi công vụ; Nâng cao chất lượng phục vụ người dân và doanh nghiệp; Góp phần xây dựng chính quyền cơ sở chuyên nghiệp, hiện đại, tọa chuyển biến đồng bộ trong CCHC, thực hiện dân chủ cơ sở, quản trị địa phương</t>
  </si>
  <si>
    <t xml:space="preserve">Thực trạng và giải pháp phòng ngừa nhiễm vi nấm và độc tố vi nấm trong dược liệu, vị thuốc cổ truyền trên địa bàn thành phố Hải Phòng.
+ Bộ số liệu đánh giá thực trạng nhiễm vi nấm và độc tố vi nấm trong dược liệu, vị thuốc cổ truyền trên địa bàn thành phố Hải Phòng.
+ Hệ thống các giải pháp/nhóm giải pháp phòng ngừa nhiễm vi nấm và độc tố vi nấm trong dược liệu, vị thuốc cổ truyền trên địa bàn thành phố Hải Phòng.
</t>
  </si>
  <si>
    <t xml:space="preserve">- Đơn vị thực hiện
- Sở Y tế
- Các cơ sở thuốc cổ truyền của thành phố
</t>
  </si>
  <si>
    <t xml:space="preserve">- Cung cấp các thông tin cho các nhà khoa học về thực trạng ô nhiễm nấm, độc tố nấm trên các thuốc đông dược, dược liệu từ đó có các nghiên cứu tiếp theo để tìm hiểu ngày càng sâu rộng sự có mặt của nhiều loại độc tố khác gây ảnh hưởng đến sức khỏe con người.
- Cung cấp các giải pháp  giúp quản lý, giám sát và kiểm tra nguồn thuốc, phương thức bảo quản, sử dụng dược liệu, các vị thuốc y học cổ truyền.
- Nâng cao công tác chăm sóc sức khỏe cho người dân có sử dụng thuốc đông dược, dược liệu.
</t>
  </si>
  <si>
    <t xml:space="preserve">Nghiên cứu thực trạng và đề xuất một số giải pháp can thiệp bệnh sa sút trí tuệ trong độ tuổi lao động tại thành phố Hải Phòng.
+ Bộ số liệu thực trạng mắc bệnh sa sút trí tuệ trong độ tuổi lao động và Bộ số liệu thực trạng can thiệp bệnh sa sút trí tuệ trong độ tuổi lao động tại thành phố Hải Phòng.
+ Một số giải pháp can thiệp bệnh sa sút trí tuệ trong độ tuổi lao động tại thành phố Hải Phòng.
+ Bộ tài liệu hướng dẫn sàng lọc bệnh sa sút trí tuệ trong độ tuổi lao động và hướng dẫn quản lý cho y tế cơ sở.
</t>
  </si>
  <si>
    <t xml:space="preserve">- Đơn vị thực hiện
- Sở Y tế, Sở Nội vụ
</t>
  </si>
  <si>
    <t xml:space="preserve">- Từ những kết quả nghiên cứu sát thực tế sẽ giúp Sở Y tế có kế hoạch nâng cao năng lực của hệ thống y tế nhằm tăng cường độ bao phủ và sử dụng có hiệu quả các dịch vụ điều trị và dự phòng sa sút trí tuệ, nâng cao chất lượng dân số tại Hải Phòng.
- Tỉnh/thành phố khác có điều kiện địa lý, khí hậu, kinh tế xã hội tương đồng có thể ứng dụng kết quả này nhằm can thiệp và giảm yếu tố nguy cơ mắc sa sút trí tuệ trong độ tuổi lao động.
- Tăng cường kiểm soát được các yếu tố nguy cơ, giảm tỷ lệ mắc bệnh, giảm thiểu biến chứng, giảm tỷ lệ bệnh nhân phải điều trị nội trú và ngoại trú, giảm chi phí điều trị của quỹ BHXH và tiền túi người bệnh. Đặc biệt có ý nghĩa đối với nhóm tuổi (18-64 tuổi) – đây là nhóm trong độ tuổi lao động, giàu kinh nghiệm, năng lực.
</t>
  </si>
  <si>
    <t xml:space="preserve">Nghiên cứu và đề xuất một số giải pháp nâng cao hiệu quả can thiệp dậy thì sớm ở học sinh tiểu học trên địa bàn thành phố Hải Phòng
+ Thực trạng dậy thì sớm (gồm bộ số liệu và đánh giá thực trạng), một số yếu tố liên quan và kết quả can thiệp dậy thì sớm ở học sinh tiểu học trên địa bàn thành phố Hải Phòng.
+ Hệ thống các giải pháp/nhóm giải pháp nâng cao hiệu quả can thiệp dậy thì sớm ở học sinh tiểu học trên địa bàn thành phố Hải Phòng.
</t>
  </si>
  <si>
    <t xml:space="preserve">- Đơn vị thực hiện
- Sở Giáo dục và đào tạo
- Các trường Tiểu học trên địa bàn thành phố
</t>
  </si>
  <si>
    <t>- Cung cấp dữ liệu về dậy thì sớm cho thành phố, quốc gia để có cơ sở xây dựng kế hoạch can thiệp dự phòng dậy thì sớm ở học sinh tiểu học.
- Cơ sở khoa học để xây dựng các chương trình khám sàng lọc dậy thì sớm nhằm đưa ra những giải pháp và can thiệp kịp thời giúp trẻ phát triển tối ưu, mang đến chất lượng cuộc sống tốt nhất cho trẻ trong từng giai đoạn phát triển
- Dự phòng sớm, giảm tỉ lệ mắc bệnh, giảm thiểu biến chứng, giảm tỷ lệ bệnh nhi phải điều trị nội trú và ngoại trú, giảm chi phí điều trị của quỹ BHXH và tiền túi người bệnh.
- Ổn định tâm sinh lý cho trẻ; Đưa tốc độ tăng trưởng của trẻ trở lại nhịp điệu thích hợp, cải thiện tầm vóc Việt khi ở tuổi trưởng thành; Trẻ tiếp tục phát triển để học tập và lao động cống hiến cho xã hội.</t>
  </si>
  <si>
    <t>Hệ thống dữ liệu truy xuất nguồn gốc hàng hóa, sản phẩm nhằm đảm bảo an toàn thực phẩm trên địa bàn thành phố</t>
  </si>
  <si>
    <t>Thí điểm giai đoạn từ tháng 5/2026 đến tháng 9/2026 và triển khai nhân rộng đến toàn bộ doanh nghiệp trên địa bàn TP từ tháng 10/2026</t>
  </si>
  <si>
    <t>Người dân, doanh nghiệp và cơ quan quản lý nhà nước lĩnh vực an toàn thực phẩm</t>
  </si>
  <si>
    <t>- Nâng cao năng lực phòng ngừa chủ động từ sớm, từ xa: từng bước chuyển trạng thái quản lý từ hậu kiểm sang giám sát, cảnh báo, truy xuất bằng dữ liệu; hỗ trợ cơ quan chức năng nhanh chóng xác định nguyên nhân, trách nhiệm của tổ chức, cá nhân khi phát sinh vụ việc về an toàn thực phẩm.
- Nâng cao ý thức của người dân: Sự minh bạch về thông tin này trực tiếp tác động, làm thay đổi nhận thức và thói quen tiêu dùng, giúp nhân dân chủ động phòng ngừa rủi ro, từ đó tự giác tham gia vào mạng lưới giám sát an toàn thực phẩm của toàn xã hội.
- Nâng cao ý thức và giá trị cho doanh nghiệp: Doanh nghiệp tham gia hệ thống sẽ minh bạch hóa hoạt động sản xuất, qua đó bồi đắp lòng tin của khách hàng và nâng tầm giá trị thương hiệu. Sự tuân thủ này còn giúp doanh nghiệp được giảm thiểu các thủ tục thanh tra hành chính không cần thiết, tập trung phát triển bền vững.
- Hỗ trợ xử lý triệt để các tổ chức, cá nhân vi phạm: Khi xảy ra sự việc hoặc có phản ánh, khiếu nại liên quan đến chất lượng, an toàn thực phẩm, hệ thống có thể hỗ trợ truy xuất nhanh, đến tận cùng nguồn gốc của các thực phẩm, xác định rõ nguyên nhân, trách nhiệm để xử lý nghiêm minh các tổ chức, cá nhân vi phạm.</t>
  </si>
  <si>
    <t>Hải Phòng</t>
  </si>
  <si>
    <t>- Báo cáo xác định số lượng và tỷ lệ nhiễm vi khuẩn E. coli, Salmonella và Campylobacter  từ mẫu thịt lợn, thịt gà trong quá trình giết mổ và tiêu thụ sản phẩm giết mổ. 
- Báo cáo xác định serotype và độc tố của một số vi khuẩn phân  lập được
- Báo cáo đề xuất giải pháp phù hợp để phòng chống ngộ độc thực phẩm với người sử dụng sản phẩm thịt lợn, thịt gà tại C5Thái Bình</t>
  </si>
  <si>
    <t xml:space="preserve">Học viện Nông nghiệp Việt Nam </t>
  </si>
  <si>
    <t>Cơ sở giết mổ và người tiêu dùng</t>
  </si>
  <si>
    <t>Việc giám sát vi khuẩn Campylobacter, cùng với E. coli và Salmonella, trong thực phẩm là cần thiết để đánh giá nguy cơ ngộ độc, đặc biệt với nhóm dễ tổn thương, từ đó đề xuất biện pháp kiểm soát an toàn thực phẩm hiệu quả.</t>
  </si>
  <si>
    <t xml:space="preserve">- Báo cáo thực trạng công tác khám, chữa bệnh viêm phổi ở trẻ em tại Bệnh viện Nhi Thái Bình năm 2025.
- Một số phác đồ điều trị bệnh viêm phổi ở trẻ em theo căn nguyên.
- Báo cáo kết quả điều trị nội trú bệnh viêm phổi ở trẻ em theo căn nguyên tại Bệnh viện Nhi Thái Bình năm 2025-2026.
</t>
  </si>
  <si>
    <t>Bệnh viện Nhi Thái Bình</t>
  </si>
  <si>
    <t>- Bệnh viện Nhi Thái Bình;
- Các Bệnh viện đa khoa khu vực thuộc phía Nam tỉnh Hưng Yên.</t>
  </si>
  <si>
    <t>- Đề tài có giá trị đưa ra bằng chứng khoa học trong lĩnh vực y học về điều trị viêm phổi ở trẻ em, mô hình vi sinh vật trong viêm phổi ở trẻ em;
- Khuyến cáo chiến lược phòng bệnh trong đó có hiệu quả của vắc xin trong phòng bệnh;
- Nâng cao chất lượng điều trị, giảm thời gian nằm viện, giảm chi phí điều trị.</t>
  </si>
  <si>
    <t>- Báo cáo làm rõ cơ sở lý luận về phát triển kinh tế nông nghiệp vùng ven biển.
- Báo cáo đánh giá thực trạng phát triển kinh tế nông nghiệp vùng ven biển tỉnh Thái Bình, giai đoạn 2018-2024.
- Báo cáo giải pháp phát triển kinh tế nông nghiệp vùng ven biển tỉnh Thái Bình đến năm 2030, tầm nhìn đến năm 2050.</t>
  </si>
  <si>
    <t>- Cơ quan quản lý nhà nước về nông nghiệp
- UBND các xã ven biển</t>
  </si>
  <si>
    <t>Cung cấp lý luận khoa học, cơ sở thực tiễn để xây dựng kế hoạch phát triển kinh tế nông nghiệp cho các xã vùng ven biển; cung cấp cơ sở khoa học về việc đề xuất quan điểm, tầm nhìn và định hướng cho phát triển kinh tế nông nghiệp vùng ven biển</t>
  </si>
  <si>
    <t xml:space="preserve">- Báo cáo tỷ lệ thiếu Vitamin D và một số yếu tố liên quan ở người bệnh đái tháo đường type 2 được quản lý, điều trị tại Bệnh viện Đa khoa tỉnh Thái Bình năm 2025.
- Báo cáo hiệu quả một số biện pháp can  thiệp cho người bệnh đái tháo đường type 2 thiếu Vitamin D được quản lý, điều trị tại Bệnh viện Đa khoa tỉnh Thái Bình năm 2025-2026.
</t>
  </si>
  <si>
    <t>Sở Y tế tỉnh Hưng Yên</t>
  </si>
  <si>
    <t>- Ban Bảo vệ chăm sóc sức khỏe cán bộ tỉnh;
- Trường Đại học Y Dược Thái Bình, Đại Bệnh viện Đại học Y Thái Bình;
- Các cơ sở y tế, đơn vị quản lý người bệnh đái tháo đường type 2 trên địa bàn phía Nam tỉnh Hưng Yên.</t>
  </si>
  <si>
    <t>Đề tài có giá trị đưa ra bằng chứng khoa học trong lĩnh vực y học về tình trạng thiếu Vitamin D ở người bệnh đái tháo đường type 2;
Nâng cao sức khỏe và chất lượng cuộc sống người bệnh, từ đó giúp giảm gánh nặng và áp lực tâm lý, giảm chi phí y tế, chi phí xã hội cho người bệnh</t>
  </si>
  <si>
    <t>- 01 báo cáo về thực trạng nhân giống, sản xuất và tiêu thụ cây cảnh lá; 01 báo cáo kết quả thí nghiệm đánh giá sinh trưởng, phát triển của 03 loài cây cảnh lá; 03 quy trình kỹ thuật nhân giống nuôi cấy mô cho 03 loài cây cảnh lá; 03 quy trình kỹ thuật trồng và chăm sóc cho 03 loài cây cảnh lá; 01 điểm thí nghiệm nhân giống cây cảnh lá bằng phương pháp nuôi cấy mô; 03 điểm thí nghiệm diện rộng trồng cây cảnh lá; 01 bài báo khoa học</t>
  </si>
  <si>
    <t>Nghiên cứu ứng dụng</t>
  </si>
  <si>
    <t>Học viện Nông nghiệp Việt Nam  - Trung tâm Nghiên cứu xuât sắc và Đổi mới sáng tạo</t>
  </si>
  <si>
    <t>Các nhà vườn và doanh nghiệp sản xuất cây cảnh; các công ty bất động sản và thiết kế cảnh quan; người tiêu dùng cá nhân</t>
  </si>
  <si>
    <t>Khả năng ứng dụng về thị trường trong và ngoài nước; ứng dụng các kết quả nghiên cứu vào sản xuất kinh doanh; khả năng liên doanh liên kết với các doanh nghiệp trong quá trình nghiên cứu và triển khai ứng dụng sản phẩm</t>
  </si>
  <si>
    <t>- Báo cáo cơ sở pháp lý, thực tiễn về việc tuân thủ thuế doanh nghiệp nhỏ và vừa
- Báo cáo đánh giá thực trạng việc tuân thủ thuế của doanh nghiệp nhỏ và vừa trên địa bàn tỉnh Thái Bình
- Báo cáo giải pháp nâng cao tính tuân thủ thuế của doanh nghiệp nhỏ và vừa trên địa bàn tỉnh Thái Bình.</t>
  </si>
  <si>
    <t>Trường Đai học Thương mại</t>
  </si>
  <si>
    <t>Các cơ quan quản lý 
Nhà nước trên địa bàn 
tỉnh như: Ủy ban nhân 
dân tỉnh, các Sở, ngành, 
UBND xã, các Chi cục 
Thuế, các doanh nghiệp 
nhỏ và vừa…</t>
  </si>
  <si>
    <t>Là cơ sở giúp cho Ủy ban nhân dân tỉnh, Sở Tài chính, Cục thuế xây dựng các văn bản quy định liên quan đến hành vi tuân thủ thuế của các doanh nghiệp nhỏ và vừa</t>
  </si>
  <si>
    <t>- Báo cáo đánh giá thực trạng và yêu cầu ứng dụng công nghệ số trong hoạt động quản trị dịch vụ thủy lợi của doanh nghiệp khai thác công trình thủy lợi trên địa bàn tỉnh Thái Bình
- Báo cáo điều tra khảo sát, thu thập số liệu, phân tích, xác định nền tảng số phục vụ thiết kế, xây dựng mô hình quản trị dịch vụ thủy lợi tại 01 doanh nghiệp khai thá công trình thủy lợi trên địa bàn tỉnh Thái Bình
- Báo cáo thiết kế hệ thống, xây dựng lộ trình chuyển đổi số trong quản trị dịch vụ thủy lợi tại 01 doanh nghiệp khai thác công trình thủy lợi trên địa bàn tỉnh Thái Bình
- Báo cáo kết quả thử nghiệm ứng dụng công nghệ số trong quản trị dịch vụ thủy lợi tại 01 doanh nghiệp khai thác công trình thủy lợi trên địa bàn tỉnh Thái Bình
- 01 Mô hình dịch vụ quản trị thủy lợi trên nền tảng công nghệ số tại 01 doanh nghiệp khai thác công trình thủy lợi trên địa bàn tỉnh Thái Bình phù hợp yêu cầu và năng lực quản trị của doanh nghiệp.
- Tài liệu hướng dẫn sử dụng, vận hành mô hình quản trị dịch vụ thủy lợi trên nền tảng công nghệ số.
- Một số kết quả dứng dụng công nghệ số trong quản trị dịch vụ thủy lợi trên địa bàn tỉnh Thái Bình.</t>
  </si>
  <si>
    <t>Viện Kinh tế và Quản lý Thủy lợi</t>
  </si>
  <si>
    <t xml:space="preserve">Công ty TNHH MTV khai thác công trình thủy lợi Nam Thái Bình </t>
  </si>
  <si>
    <t>- Ứng dụng công nghệ điện toán đám mây trong quản trị dịch vụ thủy lợi, hiện đại hóa quản lý, nâng cao hiệu quả và tính bền vững của công trình thủy lợi theo khuyến cáo của Tổ chức Nông Lương thế giới (FAO)
- Ứng dụng mô hình quản trị dịch vụ thủy lợi sẽ giúp doanh nghiệp quản lý điều hành hệ thống tưới tiêu sát với thực tế và các tình huống ngoài hiện trường hơn. Qua đó hạn chế các tình huống thực tế có thể giảm bớt ô nhiễm trên hệ thống thủy lợi, xử lý môi trường trên phạm vi của hệ thống thủy lợi</t>
  </si>
  <si>
    <t>- Báo cáo thực trạng và một số yếu tố ảnh hưởng đến ứng dụng CNTT trong quản lý bệnh viện tại các bệnh viện trong tỉnh Thái Bình cũ năm 2025
- Mô hình ứng dụng CNTT trong quản lý bệnh viện tại Bệnh viện Y học cổ truyền Thái Bình cũ.
- Báo cáo hiệu quả mô hình ứng dụng CNTT trong quản lý bệnh viện tại Bệnh viện Y học cổ truyền Thái Bình năm 2025 -2026.</t>
  </si>
  <si>
    <t>Bệnh viện y học cổ truyền Thái Bình</t>
  </si>
  <si>
    <t>Các bệnh viện trong địa bàn tỉnh</t>
  </si>
  <si>
    <t>- Thúc đẩy sự phát triển của y học số, nâng cao năng lực nghiên cứu lâm sàng, khuyến khích đổi mới trong lĩnh vực CNTT y tế, đóng góp việc đào tào và phát triển nguồn nhân lực chất lượng.
- Cải thiện chất lượng dịch vụ y tế: chất lượng chăm sóc bệnh nhân, hiệu quả quản lý
- Tăng cường năng lực thống kê y tế
- Khuyến khích đầu tư vào CNTT y tế
- Phát triển nguồn nhân lực y tế nâng cao trình độ chuyên môn, tạo cơ hội việc làm cho nhân lực có kỹ năng CNTT</t>
  </si>
  <si>
    <t>- Báo cáo đánh giá và dự báo tình trạng xâm ngập mặn khu vực xã ven biển tỉnh Thái Bình cũ kèm theo: Sơ đồ thực trạng xăm ngập mặn nguồn nước dưới đất khu vực các xã ven biển tỉnh Thái Bình cũ tỷ lệ 1:50.000; Sơ đồ dự báo xâm ngập mặn nguồn nước dưới đất khu vực các xã ven biển tỉnh Thái Bình cũ theo các kịch bản nước biển dâng tỷ lệ 1:50.000.
- Báo cáo đánh giá ảnh hưởng của xâm ngập mặn nguồn nước dưới đất đến hệ thống cơ sở hạ tầng trọng điểm nền đê, nền đường, nền móng các công trình xây dựng quan trọng trong các kịch bản nước biển dâng.
- Báo cáo các phương pháp, giải pháp hạn chế và đề xuất hướng xử lý ảnh hưởng của xâm ngập mặn nguồn nước dưới đất đến hạ thống cơ sở hạ tầng trọng điểm.
- Báo cáo kết quả tổng kết đề tài.</t>
  </si>
  <si>
    <t>Viện Các khoa học trái đất</t>
  </si>
  <si>
    <t>- Các Sở, ban, ngành có liên quan trên địa bàn tỉnh
- Ủy ban nhân dân các xã Thái Thụy, Tây Thụy Anh, Bắc Thái Ninh</t>
  </si>
  <si>
    <t>- Phục vụ công tác quản lý, quy hoạch, phòng tránh giảm nhẹ thiên tai.
- Xác định được mức độ, phạm vi xâm nhặp mặn cũng như ảnh hưởng của xâm ngập mặn đến cơ sở hạ tầng trọng điểm các xã ven biển trên địa bàn tỉnh từ đó giúp cơ quan quản lý có cơ sở khoa học để có giải pháp thích ứng thiên tai xâm ngập mặn.</t>
  </si>
  <si>
    <t xml:space="preserve">1) Báo cáo thực trạng tình hình phản vệ và kiến thức của nhân viên y tế, điều kiện trang thiết bị cấp cứu phản vệ tại các cơ sở y tế tỉnh Thái Bình.
2) Các video và case study  về chẩn đoán và xử trí phản vệ, kèm theo kế hoạch đào tạo liên tục nâng cao chất lượng công tác phòng, chẩn đoán và xử trí phản vệ tại các cơ sở y tế tỉnh Thái Bình.
3) Báo cáo hiệu quả một số biện pháp can thiệp nâng cao chất lượng công tác phòng, chẩn đoán và xử trí phản vệ tại các cơ sở y tế tỉnh Thái Bình.
</t>
  </si>
  <si>
    <t>Trường Đại học Y Dược Thái Bình</t>
  </si>
  <si>
    <t>- Trường Đại học Y Dược Thái Bình;
- Bệnh viện Đa khoa Thái Bình;
- Bệnh viện Đa khoa Vũ Thư;
- Bệnh viện Đa khoa Kiến Xương;
- Bệnh viện Đại học Y Thái Bình;
- Trạm Y tế xã Thư Vũ, xã Bình Nguyên, phường Trần Lãm.</t>
  </si>
  <si>
    <t>- Nâng cao công tác phòng, chẩn đoán và xử trí phản vệ;
- Chuẩn hóa quy trình cấp cứu phản vệ, bảo đảm trang thiết bị và dược phẩm sẵn sàng tại các cơ sở y tế;
- Thông qua các khóa đào tạo liên tục và tài liệu hướng dẫn trang bị kiến thức chuyên sâu và kỹ năng thực hành xử trí phản vệ cho nhân viên y tế;
- Nâng cao chất lượng cuộc sóng, tối ưu hóa chi phí chăm sóc sử khỏe, tăng cường hiệu quả quản lý y tế.</t>
  </si>
  <si>
    <t xml:space="preserve">- Báo cáo tỷ lệ nguy cơ xuất huyết theo thang điểm ARC-HBR, PRECISE-DAPT và kết quả can thiệp cho người bệnh hội chứng mạch vành cấp đã được can thiệp động mạch vành qua da có nguy cơ xuất huyết tại Bệnh viện Đa khoa tỉnh Thái Bình.
- Báo cáo về các yếu tố liên quan đến nguy cơ xuất huyết và đánh giá khả năng dự báo nguy cơ xuất huyết theo thang điểm ARC-HBR và PRECISE-DAPT trên đối tượng nghiên cứu.
- Báo cáo mối liên quan giữa nguy cơ xuất huyết theo thang điểm ARC-HBR và PRECISE-DAPT với tiên lượng tử vong trên đối tượng nghiên cứu
</t>
  </si>
  <si>
    <t>Bệnh viện Đa khoa Thái Bình</t>
  </si>
  <si>
    <t>- Bệnh viện Đa khoa Thái Bình
- Trường Đại học Y Dược Thái Bình; Trường Cao đẳng y tế Thái Bình;
- Bệnh viện Đa khoa Lâm Hoa Thái Bình;</t>
  </si>
  <si>
    <t>- Đề tài có giá trị đưa ra bằng chứng khoa học trong lĩnh vực y học về can thiệp động mạch vành qua da cho người bệnh mắc hội chứng mạch vành cấp;
- Nâng cao và cập nhật kiến thức cho nhân viên y tế trong điều trị hội chứng mạch vành cấp;
- Chăm sóc sức khỏe nhân dân, giúp giảm gánh nặng kinh tế, giảm chi phí xã hội, giảm chi phí điều trị và giảm nguy cơ mất khả năng lao động.</t>
  </si>
  <si>
    <t xml:space="preserve">- Báo cáo hệ thống các quy định của pháp luật về trách nhiệm của người đứng đầu cơ quan hành chính nhà nước các cấp trong công tác tiếp công dân.
- Báo cáo thực trạng trách nhiệm của người đứng đầu cơ quan hành chính nhà nước các cấp trong công tác tiếp công dân trên địa bàn tỉnh Thái Bình, giai đoạn 2020-2024.
- Báo cáo các giải pháp để nâng cao trách nhiệm của người đứng đầu cơ quan hành chính nhà nước các cấp trong công tác tiếp công dân trên địa bàn tỉnh Thái Bình và đề xuất, kiến nghị các cấp có thẩm quyền.
</t>
  </si>
  <si>
    <t>Thanh tra tỉnh Hưng Yên</t>
  </si>
  <si>
    <t>- Ban tiếp công dân của tỉnh,  xã
- Các sở, ngành, đơn vị, cá nhân liên quan khi tổ chức hoạt động tiếp công dân</t>
  </si>
  <si>
    <t>- Tăng cường hiệu lực, hiệu quả công tác quản lý nhà nước trên địa bàn tỉnh
- Đẩy mạnh công tác tuyên truyền, phố biến giáo dục pháp luật thanh tra; pháp luật về giám sát hoạt động Đoàn thanh tra và xử lý sau thanh tra.</t>
  </si>
  <si>
    <t>- Báo cáo nguyên nhân vô sinh và một số yếu tố liên quan ở các cặp vợ chồng vô sinh đến khám và điều trị tại Bệnh viện Đại học Y Thái Bình năm 2025-2026.
- Báo cáo kết quả một số biện pháp điều trị vô sinh cho các cặp vợ chồng vô sinh đến khám và điều trị tại Bệnh viện Đại học Y Thái Bình năm 2025-2026.
- Mô hình phân tầng các cặp vợ chồng vô sinh dựa vào tiên lượng nhằm điều trị cá thể hóa.</t>
  </si>
  <si>
    <t>Đại học Y Dược Thái Bình</t>
  </si>
  <si>
    <t>- Bệnh viện Đại học Y Thái Bình
- Trung tâm hỗ trợ sinh sản và chẩn đoán trước sinh, Bệnh viện Phụ sản Thái Bình
- Trung tâm hỗ trợ sinh sản và chẩn đoán trước sinh, Bệnh viện Phụ sản An Đức</t>
  </si>
  <si>
    <t>- Nâng cao và phát triển chất lượng khám sàng lọc và điều trị vô sinh hiếm muộn.
- Nâng cao hiệu quả điều trị, phục vụ chăm sóc sức khỏe nhân dân.
- Góp phần giảm gánh nặng chi phí điều trị cho người bệnh, giúp nâng cao chất lượng và an toàn trong khám, điều trị và giảm tải bệnh nhân lên tuyến trên.</t>
  </si>
  <si>
    <t xml:space="preserve">- Báo cáo đánh giá: 01 báo cáo về thực trạng quản lý an toàn sức khỏe nghề nghiệp tại các doanh nghiệp sản xuất ở tỉnh Hưng Yên. 
- Bảng tiêu chí: 01 bảng tiêu chí dùng để lựa chọn doanh nghiệp áp dụng tiêu chuẩn ISO 45001:2018. 
- Hồ sơ hướng dẫn: 05 bộ hồ sơ hướng dẫn xây dựng và áp dụng tiêu chuẩn ISO 45001:2018 cho 05 doanh nghiệp được cấp giấy chứng nhận.
- 01 tài liệu về hướng dẫn áp dụng triển khai Hệ thống Quản lý an toàn và sức khỏe nghề nghiệp theo Tiêu chuẩn ISO 45001:2018 cho các doanh nghiệp sản xuất. 
- 01 báo cáo tổng kết, báo cáo tóm tắt kết quả thực hiện đề tài.
</t>
  </si>
  <si>
    <t>Công ty Cổ phần Khoa học và Công nghệ STC</t>
  </si>
  <si>
    <t>Các doanh nghiệp sản xuất.</t>
  </si>
  <si>
    <t>- Giảm thiểu tai nạn lao động và giảm thiểu thiệt hại về vật chất do TNLĐ xảy ra.
- Nâng cao uy tín của doanh nghiệp và tạo điều kiện thuận lợi cho việc hợp tác về khoa học và công nghệ với các tổ chức và doanh nghiệp khác. 
- Đảm bảo duy trì và nâng cao chất lượng các sản phẩm do doanh nghiệp sản xuất thông qua việc kiểm soát ATLĐ trong từng khâu sản xuất.</t>
  </si>
  <si>
    <t xml:space="preserve">- Quy trình nhân giống chuối Hoàng Long bằng phương pháp in vitro.
- Quy trình sản xuất giống chuối Hoàng Long phù hợp với điều kiện sinh thái, thổ nhưỡng tỉnh Thái Bình theo tiêu chuẩn VietGAP.
- Mô hình sản xuất chuối Hoàng Long theo chuỗi giá trị và theo tiêu chuẩn VietGAP, quy mô 02 ha.
</t>
  </si>
  <si>
    <t xml:space="preserve">Nghiên cứu ứng dụng </t>
  </si>
  <si>
    <t>Phòng Nông nghiệp và phát triển Nông thôn hai xã Quỳnh Phụ và xã Long Hưng, tỉnh Hưng Yên</t>
  </si>
  <si>
    <t xml:space="preserve">- Mang lại hiệu quả kinh tế cao gấp 2-3 lần so với cây trồng khác như ngô, lạc...góp phần thay đổi cơ cấu cây trồng của tỉnh.
- Góp phần tạo nên thương hiệu chuối của địa phương, góp phần quảng bá hình ảnh cho phát triển du lịch sinh thái của tỉnh.
- Đẩy mạnh nền nông nghiệp hiện đại, nông nghiệp sạch, nông nghiệp hữu cơ gắn với phát triển nông nghiệp chế biến nông sản.
- Tạo thêm công ăn việc làm cho người nông dân.
</t>
  </si>
  <si>
    <t xml:space="preserve">- Báo cáo thực trạng và một số yếu tố liên quan tới tình trạng nghe kém ở người cao tuổi tại tỉnh Hưng Yên năm 2025
- Báo cáo về các yếu tố liên quan tới tình trạng nghe kém ở người cao tuổi
- Báo cáo phân tích và đề xuất các biện pháp can thiệp cho người cao tuổi bị nghe kém trên địa bàn tỉnh Hưng Yên.
</t>
  </si>
  <si>
    <t>Trường Đai học Y dược, Đại học Quốc gia Hà Nội</t>
  </si>
  <si>
    <t>Kết quả nghiên cứu sẽ được gửi đến Sở Khoa học và Công nghệ tỉnh Hưng Yên, Sở Y tế tỉnh Hưng Yên làm căn cứ cho việc xây dựng các Kế hoạch sàng lọc, quản lý và chăm sóc người cao tuổi nghe kém trên địa bàn tỉnh Hưng Yên.</t>
  </si>
  <si>
    <t>-  Kết quả nghiên cứu sẽ cung cấp bằng chứng khoa học, đầy đủ về thực trạng nghe kém, chất lượng cuộc sống của người cao tuổi trên địa bàn tỉnh Hưng Yên. Kết quả thu được từ nghiên cứu sẽ là cơ sở đề xuất các biện pháp can thiệp cho người cao tuổi bị nghe kém nhằm quản lý, tư vấn chăm sóc người cao tuổi bị nghe kém đồng thời đề xuất xây dựng hệ thống cung ứng dịch vụ bao gồm sàng lọc, phát hiện sớm, khám, điều trị, cung cấp máy trợ thính cũng như các kỹ thuật y học tiên tiến nhằm nâng cao chất lượng cuộc sống cho người cao tuổi bị nghe kém trên địa bàn tỉnh Hưng Yên.
- Giúp Ủy ban nhân dân tỉnh Hưng Yên đầu tư và xây dựng kế hoạch sàng lọc, phát hiện người cao tuổi bị nghe kém, từ đó có biện pháp can thiệp phù hợp, góp phần vào sự thành công của Kế hoạch Thực hiện Chương trình hành động quốc gia về người cao tuổi trên địa bàn tỉnh Hưng Yên giai đoạn 2022 – 2030 theo Kế hoạch số 74/KH-UBND của Ủy ban nhân dân tỉnh Hưng Yên.</t>
  </si>
  <si>
    <t xml:space="preserve">- Báo cáo đánh giá hiện trạng vi sinh vật đất trong canh tác một số cây trồng chủ lực tại tỉnh Thái Bình.
- Báo cáo đề xuất các giải pháp cải thiện “sức khỏe đất” trong canh tác một số cây trồng chủ lực tại tỉnh Thái Bình.
- 03 mô hình áp dụng các giải pháp cải thiện “sức khỏe đất” trong canh tác cây trồng chủ lực tại tỉnh Thái Bình (quy mô từ 3000m2- 01ha/mô hình). 
- 01 bài báo đăng trên tạp chí hoặc báo chuyên ngành; báo cáo tổng hợp kết quả đề tài.
</t>
  </si>
  <si>
    <t>- Các HTX, các hộ nông dân trên địa bàn tỉnh;  
- Các cơ quan chuyên môn của tỉnh/huyện như Sở Nông nghiệp và PTNT, Chi cục Trồng trọt và BVTV, các phòng nông nghiệp, trung tâm khuyến nông...có thể sử dụng kết quả của đề tài nhằm chỉ đạo, hướng dẫn các biện pháp kỹ thuật cải thiện sức khoẻ của đất trên địa bàn, đẩy mạnh sản xuất nông nghiệp bền vững, sinh thái; 
- Các cơ quan nghiên cứu, doanh nghiệp sản xuất chế phẩm sinh học có thể liên kết với tổ chức thực hiện đề tài để sản xuất ra các chế phẩm mới có hiệu quả thực tiễn, có hiệu quả kinh tế cao.</t>
  </si>
  <si>
    <t xml:space="preserve">- Kết quả của đề tài góp phần nâng cao khả năng bảo vệ và cải thiện sức khỏe đất, mở đầu cho các nghiên cứu sâu hơn về sức khỏe đất trong bối cảnh các nghiên cứu này ở trong nước còn khá hạn chế.                                     - Giúp các địa phương, nông hộ có giải pháp thân thiện trong cải thiện sức khỏe đất, nâng cao năng suất và chất lượng nông sản, tiết kiệm chi phí đầu vào (phân bón, thuốc bảo vệ thực vật), nâng cao hiệu quả kinh tế cho sản xuất nông nghiệp.
- Việc sử dụng phế phụ phẩm nông nghiệp trong biện pháp kỹ thuật cải thiện sức khỏe đất đóng vai trò quan trọng giữ gìn vệ sinh môi trường nông nghiệp, nông thôn; đóng góp trực tiếp vào việc hoàn thành tiêu chí môi trường trong xây dựng nông thôn mới; thúc đẩy chuyển đổi sản xuất nông nghiệp truyền thống sang nông nghiệp tuần hoàn theo đúng chủ chương của Đảng và Nhà nước; giảm phát thải khí nhà kính trong nông nghiệp hướng tới phát triển bền vững
</t>
  </si>
  <si>
    <t xml:space="preserve">- Tuyển chọn được 01-02 giống lúa tẻ ngắn ngày có chất lượng, hàm lượng anthocyanin cao (≥1500mg/kg chất khô, tương đương ≥150mg/100g chất khô); giống được tham gia khảo nghiệm quốc gia và có năng suất trung bình cao hơn giống đối chứng cùng nhóm ít nhất 5% hoặc có chất lượng tốt hơn.               - Quy trình canh tác giống lúa tẻ ngắn ngày có chất lượng, hàm lượng anthocyanin cao theo hướng sản xuất gạo an toàn phù hợp với điều kiện sinh thái tại Thái Bình.   
-  Mô hình trình diễn giống lúa tẻ ngắn ngày có chất lượng, hàm lượng anthocyanin cao theo hướng sản xuất gạo an toàn (Quy mô 8 ha: 02 mô hình x 02 vụ x 2 ha).            </t>
  </si>
  <si>
    <t>Công ty Cổ phần Tập đoàn ThaiBinh Seed</t>
  </si>
  <si>
    <t>Kết quả nghiên cứu được chuyển giao cho các tổ chức và bà con nông dân có nhu cầu như Phòng NN&amp;PTNT huyện, Trung tâm khuyến nông, Sở Nông nghiệp tỉnh, các đơn vị bán hàng và những người có nhu cầu sử dụng lúa màu trong sản xuất và nghiên cứu thông qua các buổi tập huấn, trình diễn mô hình</t>
  </si>
  <si>
    <t xml:space="preserve">- Kết quả nghiên cứu của đề tài làm tài liệu tham khảo cho các lĩnh vực nghiên cứu khoa học có liên quan, là nguồn tài liệu cho các Viện, Trung tâm nghiên cứu và các trường Đại học nghiên cứu trong lĩnh vực nông nghiệp, đặc biệt là công tác chọn tạo giống.                                                  - Sản phẩm của đề tài góp phần đa dạng hóa sản phẩm trong ngành thực phẩm và chế biến phục vụ nhu cầu trong nước và xuất khẩu.
- Hiệu quả đầu tư cho sản xuất các giống lúa chất lượng cao cao hơn so với các giống cũ, chất lượng kém. Thêm vào đó, do mức độ đầu tư cho thâm canh cho giống lúa mới không cao, sẽ làm giảm bớt suy thoái môi trường trồng lúa; Cải thiện hệ thống canh tác lúa nước thông qua giảm thiểu phân bón, thuốc bảo vệ thực vật, giảm chi phí đầu tư, bảo vệ tài nguyên đất, tài nguyên nước. </t>
  </si>
  <si>
    <t xml:space="preserve">- Báo cáo đánh giá hiện trạng và quy luật phát sinh phát triển của sâu cuốn lá nhỏ (Cnaphalocrocis medinalisi) và sâu đục thân bướm hai chấm (Scipophaga incertulas) tại tỉnh Thái Bình.  
 - 01 quy trình sử dụng bẫy pheromone giới tính để dự báo và 01 quy trình phòng trừ sâu cuốn lá nhỏ (C. medinalisi) và sâu đục thân bướm hai chấm (S.  incertulas) hại lúa. 
- 02 điểm trình diễn sử dụng bẫy pheromone giới tính để dự báo (quy mô 04 ha) và 02 điểm trình diễn sử dụng bẫy pheromone giới tính để phòng trừ sâu cuốn lá nhỏ (C. medinalisi) và sâu đục thân bướm hai chấm (S.  incertulas) hại lúa (quy mô 10 ha). Hiệu quả phòng trừ đạt trên 80%, thân thiện với môi trường.                                 </t>
  </si>
  <si>
    <t>Chi cục Trồng trọt và bảo vệ thực vật, Trung tâm Khuyến nông và nông dân ở điểm nghiên cứu sẵn sàng tiếp nhận và áp dụng cho các vùng trồng lúa tại Thái Bình và một số địa phương có điều kiện tự nhiên tương tự</t>
  </si>
  <si>
    <t>- Sử dụng bẫy pheromone giới tính trong quản lý sâu hại lúa góp phần xây dựng mô hình nông nghiệp an toàn sinh thái ở Việt Nam, không chỉ làm tăng năng suất, sản lượng lúa gạo mà còn góp phần tăng năng suất chất lượng xuất khẩu lúa gạo đặc biệt là lúa gạo hữu cơ của Việt Nam.
- Kết quả của đề tài giúp dự báo kịp thời sự xuất hiện của SCLN và SĐTBHC ở các vùng sản xuất lúa, giúp đưa ra biện pháp phòng trừ kịp thời, hiệu quả, thúc đẩy phát triển kinh tế nông nghiệp theo hướng bền vững, tăng chất lượng lúa gạo, đảm bảo sức khoẻ con người, bảo vệ nguồn tài nguyên đất và nước để phát triển nông nghiệp bền vững, tăng thu nhập cho người dân.
- Sản phẩm pheromone giới tính của đề tài sẽ phục vụ việc quản lý sâu hại lúa ở Thái Bình và các vùng trồng lúa trên phạm vi cả nước, giúp hạn chế việc sử dụng thuốc trừ sâu hóa học độc hại, góp phần vào sản xuất nông sản an toàn, chất lượng cao phục vụ cho tiêu dùng và xuất khẩu</t>
  </si>
  <si>
    <t>- Báo cáo cơ sở lý luận về công nghệ số để phát triển kinh tế xanh trong ngành chăn nuôi.
- Báo cáo thực trạng và yêu cầu ứng dụng công nghệ số để phát triển kinh tế xanh trong ngành chăn nuôi tại tỉnh Thái Bình.
- Báo cáo thiết kế, xây dựng lộ trình chuyển đổi số để phát triển kinh tế xanh trong ngành chăn nuôi tại tỉnh Thái Bình.
- 01 phần mềm, bộ cơ sở dữ liệu ngành chăn nuôi tại tỉnh Thái Bình.
- 01 sơ đồ số ngành chăn nuôi tỉnh Thái Bình.</t>
  </si>
  <si>
    <t>Trường Đại học Kinh tế và Quản trị kinh doanh</t>
  </si>
  <si>
    <t>- Sở Nông nghiệp và Môi trường tỉnh Hưng Yên
- Đại học Thái Bình</t>
  </si>
  <si>
    <t>Nâng cao hiệu quả quản lý nhà nước nhằm phát triển kinh tế xanh ngành chăn nuôi để phát huy lợi thế và khả năng cạnh tranh của những sản phẩm chăn nuôi mang tính đặc sản của vùng, địa phương</t>
  </si>
  <si>
    <t>- Báo cáo đánh giá hiện trạng về nguồn phát thải khí nhà kính trên địa bàn tỉnh Thái Bình.
- Bản hướng dẫn thu thập số liệu hoạt động phục vụ kiểm kê khí nhà kính trên địa bàn tỉnh Thái Bình.
- Báo cáo kết quả kiểm kê khí nhà kính năm 2022 cho các lĩnh vực (năng lượng, nông nghiệp, lâm nghiệp, sử dụng đất, chất thải và các quá trình công nghiệp và tiêu thụ sản phẩm) của tỉnh Thái Bình.
- Kịch bản giảm nhẹ phát thải khí nhà kính theo kịch bản phát triển thông thường và kịch bản giảm phát thải đến năm 2030 cho một số lĩnh vực trên địa bàn tỉnh Thái Bình.
- Báo cáo đề xuất các giải pháp giảm nhẹ phát thải khí nhà kính đến năm 2030, hướng đến mục tiêu phát thải ròng bằng không cho tỉnh Thái Bình đến năm 2050 cho tỉnh Thái Bình.</t>
  </si>
  <si>
    <t>Viện Khoa học và Công nghệ Môi trường Hà Nội</t>
  </si>
  <si>
    <t>- Sở Công Thương tỉnh Hưng Yên
- Sở Xây dựng tỉnh Hưng Yên
- Sở Nông nghiệp và Môi trường tỉnh Hưng Yên</t>
  </si>
  <si>
    <t>- Đánh giá và xây dựng kế hoạch giảm nhẹ phát thải khí nhà kính
- Đánh giá tác động của phát thải khí nhà kính nhằm có các hoạt động quản lý nhà nước  hiệu quả nhất.
- Sản phẩm ứng dụng trong 3 lĩnh vực: quản lý và quy hoạch phát triển kinh tế xã hội; Biến đổi khí hậu; Môi trường</t>
  </si>
  <si>
    <t>- Bài báo khoa học đăng trên tạp chí chuyên ngành trong nước;
- Quy trình kỹ thuật sản xuất nhân tạo giống cá chuối hoa (Channa maculata) trên địa bàn tỉnh Hưng Yên;
- Quy trình nuôi thương phẩm giống cá chuối hoa (Channa maculata) trên địa bàn tỉnh Hưng Yên;
- Báo cáo mô hình nuôi thương phẩm giống cá chuối hoa (Channa maculata) trên địa bàn tỉnh Hưng Yên;
- Báo cáo mô hình thử nghiệm sản xuất nhân tạo giống cá chuối hoa (Channa maculata) trên địa bàn tỉnh Hưng Yên;
- Đào tạo 05 kỹ thuật viên được cấp chứng chỉ sinh sản nhân tạo cho giống cá chuối hoa (Channa maculata);
- 14.500 kg Cá chuối hoa (Channa maculata) thương phẩm;
- 50.000 con giống cá chuối hoa  (Channa maculata).</t>
  </si>
  <si>
    <t>Nghiên cứu ứn dụng</t>
  </si>
  <si>
    <t>Trung tâm Kinh tế và Quy hoạch Thủy sản</t>
  </si>
  <si>
    <t xml:space="preserve">- Hợp tác xã Nuôi trồng thủy sản Hạ Lễ;
 </t>
  </si>
  <si>
    <t>- Về giá trị KH&amp;CN: Kết quả đề tài góp phần củng cố cơ sở khoa học, thực tiễn và hoàn thiện quy trình kỹ thuật sản xuất nhân tạo giống và nuôi thương phẩm cá chuối hoa (Channa maculata) trên địa bàn tỉnh Hưng Yên và mở ra các hướng nghiên cứu tiếp theo, cung cấp tài liệu tham khảo, tài liệu phục vụ công tác đào tạo trong lĩnh vực thủy sản;
- Về giá trị kinh tế, xã hội: Kết quả đề tài giúp đơn vị chủ trì làm chủ công nghệ, các đơn vị ứng dụng làm chủ quy trình kỹ thuật sản xuất nhân tạo giống và nuôi thương phẩm cá chuối hoa (Channa maculata), nâng cao kỹ thuật thâm canh cho người dân, khai thác hiệu quả diện tích mặt nước, chuyển dịch đối tượng nuôi trồng đặc sản, mang lại hiệu quả kinh tế, tạo việc làm, nâng cao thu nhập cho người nuôi trồng thủy sản địa phương;
- Về giá trị môi trường: Góp phần phục hồi, bảo vệ nguồn lợi các chuối hoa, việc nuôi theo hướng VietGAP góp phần đảm bảo an toàn cho người nuôi trồng thủy sản, bảo vệ môi trường nước ngọt tại địa phương.</t>
  </si>
  <si>
    <t>- Báo cáo tỷ lệ mắc sarcopenia và các biến cố bất lợi đối với sức khỏe khi mắc sarcopenia bằng tiêu chuẩn vàng AWGS 2019 ở người cao tuổi tại tỉnh Thái Bình năm 2025;
- Báo cáo phân tích một số yếu tố nguy cơ đến tình trạng mắc sarcopenia ở người cao tuổi trên địa bàn nghiên cứu năm 2025;
- Báo cáo hiệu quả một số biện pháp can thiệp giảm yếu tổ nguy cơ và tỷ lệ mắc sarcopenia ở người cao tuổi trên địa bàn nghiên cứu năm 2025-2026;
- 01 Bài báo khoa học đăng trên tạp chí chuyên ngành trong nước.</t>
  </si>
  <si>
    <t>- Các trạm y tế xã, phường;
- Trung tâm y tế dự phòng; Trung tâm Kiểm soát bệnh tật; Bệnh viện các tuyến;
- Trường Đại học và các đơn vị đào tạo trong lĩnh vực y dược; Hội-Hiệp hội chuyên ngành.</t>
  </si>
  <si>
    <t>- Về giá trị KH&amp;CN: Kết quả nghiên cứu giúp đánh giá hiệu quả các biện pháp can thiệp giúp giảm nguy cơ mắc sarcopenia ở người cao tuổi trên địa bàn nghiên cứu làm cơ sở cho các nghiên cứu chuyên sâu tiếp;
- Về giá trị kinh tế, xã hội: Kết quả các ứng dụng kết quả nghiên cứu có kế hoạch, chiến lược phù hợp để dự phòng, chăm sóc sức khỏe người cao tuổi từ đó giúp hoạt động chăm sóc NCT tuổi tốt hơn, giảm tỷ lệ bệnh tật, giảm chi phí chăm sóc, chi phí y tế. Từ đó, giảm gánh nặng cho cộng đồng, tăng chất lượng cuộc sống cho người cao tuổi.</t>
  </si>
  <si>
    <t>- 14 báo cáo chuyên đề
- 01 báo cáo khoa học tổng kết kết quả thực hiện
- 01 báo cáo tóm tắt kết quả thực hiện đề tài
- 01 bài báo khoa học</t>
  </si>
  <si>
    <t xml:space="preserve">Nghiên cứu </t>
  </si>
  <si>
    <t>Trường Đại học Lao động - Xã hội</t>
  </si>
  <si>
    <t xml:space="preserve">- Sở Lao động Thương Binh và Xã hội, Sở Khoa học và Công nghệ Hưng Yên,... 
- Bảo hiểm xã hội tỉnh Hưng Yên, Bảo hiểm xã hội các địa phương. 
- Hội Liên hiệp phụ nữ, Hội Nông dân, Đoàn Thanh niên Cộng sản Hồ Chí Minh,… 
- Viện Khoa học Lao động - Xã hội, Trường Đại học Lao động - Xã hội...
</t>
  </si>
  <si>
    <t>Kết quả của đề tài cung cấp luận cứ khoa học cho các cơ quan Xây dựng các báo cáo, các đề án, các văn kiện, hoạch định các chính sách có liên quan đến bảo hiểm xã hội; Là cơ sở để tổ chức thực hiện các giải pháp khuyến khích và thu hút người lao động tham gia bảo hiểm xã hội tự nguyện trên địa bàn tỉnh Hưng Yên.</t>
  </si>
  <si>
    <t xml:space="preserve">- Giống lạc đen trồng xen nghệ.
- Quy trình kỹ thuật trồng lạc đen xen nghệ (thâm canh và theo hướng hữu cơ.
- Mô hình trình diễn tổng hợp sản xuất lạc đen xen nghệ theo hướng thâm canh.
- Mô hình trình diễn tổng hợp sản xuất lạc đen xen nghệ theo hướng hữu cơ.
- Mô hình liên kết tiêu thụ sản phẩm.
- Báo cáo khoa học tổng kết đề tài và báo cáo tóm tắt kết quả thực hiện đề tài.
- Bài báo.
</t>
  </si>
  <si>
    <t>Trung tâm Chuyển giao công nghệ và Khuyến nông</t>
  </si>
  <si>
    <t xml:space="preserve">- Sở Nông nghiệp và Phát triển nông thôn tỉnh Hưng Yên
- Trung tâm Khuyến nông tỉnh Hưng Yên
-  Các công ty, doanh nghiệp
-Các địa phương triển khai mô hình         
- Các địa phương lân cận.
</t>
  </si>
  <si>
    <t xml:space="preserve">Kết quả của đề tài đã góp phần: 
- Định hướng sản xuất nông nghiệp theo hướng sản xuất hàng hóa, sản xuất và tiêu thụ sản phẩm theo chuỗi khép kín.
- Việc nghiên cứu các giải pháp để hướng đến phát triển các sản phẩm nông sản (lạc đen, nghệ) có giá trị dinh dưỡng và giá trị kinh tế cao, sản phẩm an toàn, hữu cơ góp phần nâng cao giá trị gia tăng cho sản xuất trồng trọt của Hưng Yên.
- Việc nghiên cứu về xen canh lạc đen và nghệ không chỉ giúp nâng cao hiệu quả sản xuất mà còn góp phần vào việc bảo vệ, cải tạo đất nông nghiệp, xây dựng được vùng nguyên liệu nghệ bền vững cho tỉnh Hưng Yên.
</t>
  </si>
  <si>
    <t xml:space="preserve">
- Báo cáo thành phần loài và đánh giá thiệt hại của ốc sên gây hại trên cây canh bưởi tại tỉnh Hưng Yên;
- Quy trình phòng trừ tổng hợp ốc sên gây hại chính trên cây cam, bưởi tại tỉnh Hưng Yên.
- 02 điểm trình diễn quản lý ốc sên hại chính trên cây cam bưởi tại tỉnh Hưng Yên.
- Mẫu thành phần loài, bộ ảnh.
- Báo cáo khoa học tổng kết đề tài và báo cáo tóm tắt kết quả thực hiện đề tài.
- Bài báo.
</t>
  </si>
  <si>
    <t>Viện Bảo vệ Thực vật</t>
  </si>
  <si>
    <t>Viện Bảo vệ Thực vật, Trung tâm khuyến nông; các hộ dân</t>
  </si>
  <si>
    <t>Việc áp dụng quy trình tổng hợp phòng trừ ốc sên gây hại chính theo hướng an toàn sinh học, thân thiện với môi trường giúp người dân có giải pháp hiệu quả phòng trừ, tăng chất lượng nông sản, đem lại hiệu quả kinh tế thiết thực cho người sản xuất kinh doanh, giảm việc sử dung thuốc trừ sâu hóa học</t>
  </si>
  <si>
    <t>- 01 báo cáo phân tích các nhân tố ảnh hưởng đến nguồn nhân lực chất lượng cao tại các doanh nghiệp trên đại bàn tỉnh Hưng Yên
- 01 báo cáo dự báo nhu cầu nguồn nhân lực chất lượng cao tại các doanh nghiệp trên địa bàn tỉnh Hưng Yên
- các giải pháp nhằm phát triển nguồn nhân lực chất lượng cao đáp ứng nhu cầu của các doạnh nghiệp trên địa bàn tỉnh Hưng Yên đến năm 2023
- Bộ cơ sở dữ liệu về thực trạng nguồn nhân lực chất lượng cao tại các doanh nghiệp trên địa bàn tỉnh Hưng Yên
- Bộ cơ sở dữ liệu về nhu cầu nguồn nhân lực chất lượng cao tại các doanh nghiệp trên địa bàn tỉnh Hưng Yên</t>
  </si>
  <si>
    <t>Trường ĐH Sư phạm kỹ thuật Hưng Yên</t>
  </si>
  <si>
    <t>Các cơ quan quản lý, nghiên cứu và các doanh nghiệp tại Hưng Yên</t>
  </si>
  <si>
    <t>Kết quả của đề tài giúp làm rõ lý luận 
về nguồn nhân lực, nguồn nhân lực chất lượng cao. 
Từ đó góp phần hoàn thiện cơ chế chính sách nhằm phát triển 
nguồn nhân lực chất lượng cao tỉnh Hưng Yên. 
Đánh giá được thực trạng và nhu cầu nguồn nhân lực 
cao tại doanh nghiệp trên địa bàn tỉnh. 
Đề tài đề xuất một số giải pháp nhằm phát triển 
nguồn nhân lực chất lượng cao đáp ứng nhu cầu 
của doanh nghiệp đến năm 2030.</t>
  </si>
  <si>
    <t>- 04 Báo cáo chuyên đề về cơ sở lý luận và thực tiễn về quản lý thuế đối với các doanh nghiệp FDI.
- 01 Bộ cơ sở dữ liệu về thực trạng quản lý thuế đối với các doanh nghiệp FDI tại tỉnh Hưng Yên trong bối cảnh áp dụng thuế tối thiểu toàn cầu.
- 01 Bộ cơ sở dữ liệu về thực trạng quản lý thuế đối với các doanh nghiệp FDI tại tỉnh Hưng Yên trong bối cảnh áp dụng thuế tối thiểu toàn cầu.
- 01 Bộ cơ sở dữ liệu phân tích các nhân tố ảnh hưởng đến quản lý thuế đối với các doanh nghiệp FDI tại tỉnh Hưng Yên trong bối cảnh áp dụng thuế tối thiểu toàn cầu.
- 01 Quy trình quản lý thuế đối với các doanh nghiệp FDI tại tỉnh Hưng Yên trong bối cảnh áp dụng thuế tối thiểu toàn cầu
-02 báo cáo giải pháp hoàn thiện công tác quản lý thuế đối với các doanh nghiệp FDI tại tỉnh Hưng Yên trong bối cảnh áp dụng thuế tối thiểu toàn cầu.</t>
  </si>
  <si>
    <t>Học viện Tài chính</t>
  </si>
  <si>
    <t>Thuế tỉnh Hưng Yên</t>
  </si>
  <si>
    <t>Các đề xuất đề tài đưa ra sẽ là nguồn tài liệu tham khảo không chỉ có giá trị cho các nhà quản lý mà còn có giá trị đối với những nhà hoạch định chính sách trong việc ban hành các quy định, văn bản nhằm đảm bảo các ưu đãi cho các doanh nghiệp FDI hiện đang hoạt động; chống thất thu thuế từ các doanh nghiệp FDI nhưng không làm ảnh hưởng đến môi trường và việc thu hút đầu tư của tỉnh; góp phần tăng thu cho Ngân sách Nhà nước</t>
  </si>
  <si>
    <t>- Báo cáo hiện trạng sản xuất - kinh doanh sản phẩm rau, củ, quả và các vấn đề liên quan phục vụ đăng ký bảo hộ nhãn hiệu chứng nhận “Rau an toàn Hưng Yên”.</t>
  </si>
  <si>
    <t>Nghiên cứu ưng dụng</t>
  </si>
  <si>
    <t>Trung tâm nghiên cứu và chuyển giao công nghệ Âu Mỹ</t>
  </si>
  <si>
    <t>Chủ sở hữu NHCN “Rau an toàn Hưng Yên” và các cơ sở sản xuất, kinh doanh rau an toàn trên địa bàn tỉnh</t>
  </si>
  <si>
    <t xml:space="preserve">Việc xác lập, quản lý và phát triển hiệu quả NHCN sẽ nâng cao danh tiếng và uy tín của sản phẩm mang NHCN “Rau an toàn Hưng Yên” tỉnh Hưng Yên; sản phẩm đưa ra thị trường được đảm bảo ổn định về chất lượng, đảm bảo VSATTP, chính xác về nguồn gốc và được pháp luật bảo vệ, nâng cao uy tín và danh tiếng của sản phẩm, xúc tiến thương mại cho sản phẩm, góp phần nâng cao được giá trị sản phẩm, giải quyết việc làm, tăng thu nhập cho người sản xuất, bảo vệ quyền lợi người tiêu dùng, giữ gìn và phát huy giá trị sản phẩm địa phương, tăng đóng góp vào ngân sách địa phương góp phần phục vụ sự nghiệp phát triển kinh tế - xã hội của tỉnh Hưng Yên. Đồng thời góp phần quảng bá, giới thiệu rộng rãi sản phẩm mang NHCN “Rau an toàn Hưng Yên”. Kết quả của nhiệm vụ về phương pháp xây dựng hệ thống tổ chức, thương mại và quản lý chất lượng có thể dùng làm tài liệu để tham khảo, áp dụng cho việc xây dựng và triển khai các dự án xây dựng, quản lý và phát triển nhãn hiệu chứng nhận cho các sản phẩm tương tự. Kết quả của nhiệm vụ sẽ là tài liệu tham khảo cho các cấp ban ngành tỉnh trong việc xây dựng các thương hiệu sản phẩm truyền thống của địa phương. Các sản phẩm của nhiệm vụ là cơ sở pháp lý để quản lý và sử dụng NHCN “Rau an toàn Hưng Yên” cho chủ sở hữu NHCN và các cơ sở sản xuất, kinh doanh rau an toàn trên địa bàn tỉnh 
</t>
  </si>
  <si>
    <t>- Bộ tiêu chí cho sản phẩm mang Nhãn hiệu chứng nhận “Rau an toàn Hưng Yên”
- 01 Mẫu nhãn hiệu chứng nhận “Rau an toàn Hưng Yên”
- 01 Quy chế quản lý và sử dụng nhãn hiệu chứng nhận “Rau an toàn Hưng Yên”
- Hồ sơ đăng ký bảo hộ nhãn hiệu chứng nhận “Rau an toàn Hưng Yên”
- 01 Văn bằng bảo hộ nhãn hiệu chứng nhận “Rau an toàn Hưng Yên”
- Chuyên đề: Đẩy mạnh công tác quản lý nhãn hiệu chứng nhận “Rau an toàn Hưng Yên”.
- 01 Quy chế cấp và thu hồi quyền sử dụng nhãn hiệu chứng nhận “Rau an toàn Hưng Yên”
- 01 Quy chế kiểm soát chất lượng sản phẩm mang nhãn hiệu chứng nhận “Rau an toàn Hưng Yên”
- 01 Quy chế sử dụng tem, nhãn, bao bì sản phẩm mang nhãn hiệu chứng nhận “Rau an toàn Hưng Yên”
- Hệ thống sổ sách, biểu mẫu theo dõi và ghi chép thông tin áp dụng cho sản phẩm mang Nhãn hiệu chứng nhận “Rau an toàn Hưng Yên”.
- Bộ thông tin và tem truy xuất nguồn gốc (sử dụng QR code) cho sản phẩm mang Nhãn hiệu chứng nhận “Rau an toàn Hưng Yên”.</t>
  </si>
  <si>
    <t>- Cẩm nang giới thiệu và quảng bá sản phẩm mang nhãn hiệu chứng nhận “Rau an toàn Hưng Yên”.
- Fanpage “Rau an toàn Hưng Yên” giới thiệu và quảng bá sản phẩm mang nhãn hiệu chứng nhận.
- Bộ phương tiện quảng bá sản phẩm mang nhãn hiệu chứng nhận “Rau an toàn Hưng Yên” (tờ rơi, poster, biển quảng cáo…)
- 05 Phóng sự quảng bá sản phẩm “Rau an toàn Hưng Yên”
- In ấn thí điểm công cụ quảng bá NHCN “Rau an toàn Hưng Yên”.
- 01 Phương án phát triển thị trường tiêu thụ sản phẩm mang nhãn hiệu chứng nhận “Rau an toàn Hưng Yên”</t>
  </si>
  <si>
    <t>- 01 báo cáo đánh giá thực trạng và các giải pháp quản lý hoạt động điều tra tài nguyên nước trên địa bàn tỉnh Thái Bình
- 01 mô hình quản lý hoạt động điều tra tài nguyên nước trên nền tảng số tại cơ quan quản lý tài nguyên nước trên địa bàn tỉnh Thái Bình
- 01 tài liệu hướng dẫn sử dụng hệ thống quản lý</t>
  </si>
  <si>
    <t>ứng dụng</t>
  </si>
  <si>
    <t>Trung tâm Công nghệ và Dữ liệu tài nguyên nước</t>
  </si>
  <si>
    <t>Cơ quan quản lý tài nguyên nước trên địa bàn tỉnh</t>
  </si>
  <si>
    <t>Phát triẻn hệ thống quản lý thông tin, dữ liệu tài nguyên nước đảm bảo kết nối dữ liệu tài nguyên và môi trường quốc gia;
Đẩy mạnh công tác chuyển đổi số trong lĩnh vực tài nguyên nước về việc xây dựng cơ sở dữ liệu dùng chung đa bộ ngành, đa lĩnh vực;
Đẩy mạnh ứng dụng dữ liệu lớn, trí tuệ nhân tạo và các mô hình tiên tiến trong công tác dự báo, cảnh báo nghiệp vụ tài nguyên;
Đóng góp vào sự thành công của việc hiện đại hoá ngành nước, tạo ra một bước đột phá trong lĩnh vực tài nguyên nước, tạo đà cho việc thực hiện thắng lợi Chiến lược phát triển ngành nước đến năm 2030;
Hỗ trợ sự phát triển của nhiều lĩnh vực công nghiệp, nông nghiệp, kinh tế và xã hội;</t>
  </si>
  <si>
    <t>- 01 Báo cáo đánh giá hiện trạng ô nhiễm bụi mùi tại các làng nghề sản xuất đồ gỗ và đồ thủ công mỹ nghệ tại tỉnh Thái Bình
- 01 Sơ đồ và thuyết minh quy trình công nghệ xử lý ô nhiễm bụi mùi trong không khí tại các làng nghề sản xuất đồ gỗ và đồ thủ công mỹ nghệ tại tỉnh Thái Bình (02 báo cáo chi tiết, 01 sơ đồ quy trình)
- 01 Hồ sơ thiết kế và chế tạo thiết bị xử lý ô nhiễm bụi, mùi trong không khí (03 báo cáo chi tiết)
- 01 Báo cáo kết quả vận hành, thử nghiệm và đánh giá thiết bị xử lý ô nhiễm
- 01 Hồ sơ kỹ thuật chuyển giao quy trình và chế tạo lắp ráp hệ thống thiết bị</t>
  </si>
  <si>
    <t>Ứng dụng</t>
  </si>
  <si>
    <t>Tổ chức, hộ sản xuất, đồ gỗ và đồ thủ công mỹ nghệ trong các làng nghề tại tỉnh Thái Bình (trước đây)</t>
  </si>
  <si>
    <t>Nâng cao vị thế của địa phương trong phát triển kinh tế - xã hội, bảo vệ môi trường đặc biệt việc lắp đặt hệ thống thiết bị xử lý bụi mùi cho các hộ gia đình, cơ sở sản xuất góp phần bảo vệ sức khỏe cho người công nhân trực tiếp sản xuất, giữ gìn cảnh quan bảo vệ môi trường tại các làng nghề</t>
  </si>
  <si>
    <t>- 01 báo cáo chuyên đề lựa chọn sản phẩm hàng hóa
- 80 TCCS TXNG cho 80 sản phẩm, hàng hóa
- 80 sổ tay TXNG cho 80 sản phẩm, hàng hóa
- 03 báo cáo chuẩn hóa dữ liệu
- 80 tài liệu mô tả hệ thống TXNG tích hợp quy trình sản xuất cho 80 sản phẩm, hàng hóa
- 80 quy trình truy xuất nguồn gốc trên hệ thống TXNG đảm bảo phù hợp với tiêu chuẩn quốc gia về TXNG (TCVN 12850:2019; TCVN 13274:2020; TCVN 13275:2020) và phù hợp với đặc thù sản xuất, kinh doanh
- Đường link: 80 video tài liệu hướng dẫn quy trình TXNG trên hệ thống TXNG
- 80 bộ hồ sơ tự công bố hệ thống TXNG sản phẩm phù hợp TCVN
- 03 báo cáo thông tin dữ liệu sản phẩm được đồng bộ lên Cổng thông tin truy xuất nguồn gốc sản phẩm, hàng hóa quốc gia
- Dữ liệu 80 sản phẩm trên hệ thống TXNG được duy trì trong 03 năm</t>
  </si>
  <si>
    <t>Chi cục Tiêu chuẩn Đo lường Chất lượng Hưng Yên</t>
  </si>
  <si>
    <t>các hợp tác xã, doanh nghiệp, cơ sở sản xuất về áp dụng hệ thống TXNG sản phẩm</t>
  </si>
  <si>
    <t xml:space="preserve">Việc triển khai thực hiện thành công nhiệm vụ không chỉ giúp gia tăng tính cạnh tranh của sản phẩm, hàng hóa trên địa bàn, việc vận hành được hệ thống TXNG theo tiêu chuẩn quốc gia về TXNG và chỉ ra sự hiệu quả của nó còn thúc đẩy thêm nhiều đơn vị, doanh nghiệp, HTX và người dân tham gia vào các chuỗi cung ứng sản phẩm có TXNG đồng thời gia tăng tính cạnh tranh hơn nữa bằng việc cải thiện chất lượng sản phẩm, thúc đẩy cách nghĩ kinh doanh bài bản, có hệ thống thay vì cách làm manh mún, nhỏ lẻ phổ biến hiện nay. 
Thêm vào đó, khả năng mở rộng thị trường xuất khẩu cho các sản phẩm, hàng hóa trên địa bàn cũng sẽ được tăng cường. Những kết quả này sẽ góp phần quan trọng giúp nâng cao giá trị và doanh thu cho các doanh nghiệp, người dân và góp phần thúc đẩy phát triển kinh tế-xã hội tại địa phương
</t>
  </si>
  <si>
    <t>01 Báo cáo đánh giá thực trạng ứng dụng công nghệ số và trí tuệ nhân tạo trong đào tạo khối ngành khoa học sức khoẻ trình độ cao đẳng tại Thái Bình và một số địa phương;
01 Phần mềm bệnh nhân ảo sử dụng trí tuệ nhân tạo ứng dụng trong đào tạo sinh viên khối ngành khoa học sức khoẻ trình độ Cao đẳng
01 Báo cáo đánh giá kết quả ứng dụng phần mềm tại Trường Cao đẳng Y tế Thái Bình;
01 Báo cáo tổng hợp kết quả đề tài</t>
  </si>
  <si>
    <t>Trường Cao đẳng Y tế Thái Bình</t>
  </si>
  <si>
    <t>Kết quả nghiên cứu của đề tài sẽ ứng dụng, triển khai thí điểm tại trường Cao đẳng Y tế Thái Bình</t>
  </si>
  <si>
    <t>- Đối với lĩnh vực KH&amp;CN trong nước: Phần mềm bệnh nhân ảo sử dụng AI có thể được sử dụng trong các trường đại học y khoa để cải thiện chất lượng giảng dạy và đào tạo. Sinh viên y khoa có thể tiếp cận với các tình huống lâm sàng đa dạng và phong phú, giúp họ phát triển kỹ năng chẩn đoán và điều trị một cách hiệu quả. Giảm thiểu chi phí cho việc sử dụng mô hình thực tế hay các phương pháp truyền thống khác trong giảng dạy.
Phần mềm bệnh nhân ảo có thể được sử dụng như một công cụ nghiên cứu mạnh mẽ để phân tích và phát triển các phương pháp điều trị mới, cũng như cải thiện các quy trình chăm sóc sức khỏe hiện có. Hỗ trợ nghiên cứu: Hỗ trợ nghiên cứu về các bệnh hiếm gặp hoặc các tình huống y tế phức tạp mà khó có thể tiếp cận trong thực tế.
Tạo điều kiện cho sự phát triển và ứng dụng rộng rãi của các công nghệ AI trong lĩnh vực y tế tại Việt Nam. Khuyến khích sự sáng tạo và đổi mới trong việc phát triển các ứng dụng AI khác trong y tế, như hệ thống hỗ trợ chẩn đoán, dự đoán bệnh tật, và quản lý dữ liệu y tế.
'- Đối với tổ chức chủ trì: Việc phát triển và triển khai thành công phần mềm bệnh nhân ảo sử dụng AI sẽ nâng cao uy tín và vị thế của tổ chức chủ trì trong cộng đồng khoa học và y tế.Tổ chức chủ trì sẽ được công nhận là một đơn vị tiên phong và đổi mới trong việc ứng dụng công nghệ AI vào y tế.
Thành công của dự án sẽ giúp tổ chức chủ trì dễ dàng thu hút vốn đầu tư từ các nhà đầu tư và doanh nghiệp quan tâm đến công nghệ y tế, mở rộng hợp tác với các tổ chức nghiên cứu, trường đại học, và doanh nghiệp khác trong và ngoài nước.
Quá trình phát triển phần mềm giúp đội ngũ nghiên cứu nâng cao kỹ năng, kiến thức và kinh nghiệm trong lĩnh vực AI và y tế. Cung cấp cơ hội đào tạo và phát triển cho các nhà nghiên cứu, sinh viên, và chuyên gia y tế trong tổ chức.
Kết quả nghiên cứu có thể được thương mại hóa, tạo ra nguồn thu từ việc bán phần mềm, cấp phép sử dụng, hoặc hợp tác với các doanh nghiệp.</t>
  </si>
  <si>
    <t>- 01 Báo cáo cơ sở lý luận, thực tiễn về Phật giáo, tín ngưỡng; mối quan hệ giữa Phật giáo và tín ngưỡng bản địa
- 01 Báo cáo đánh giá thực trạng về Phật giáo, tín ngưỡng; mối quan hệ giữa Phật giáo và tín ngưỡng bản địa trên địa bàn tỉnh Thái Bình
- 01 Báo cáo đề xuất một số giải pháp phát huy mặt tích cực, hạn chế mặt tiêu cực của mối quan hệ giữa Phật giáo và tín ngưỡng bản địa trên địa bàn tỉnh Thái Bình</t>
  </si>
  <si>
    <t>đề tài xã hội và nhân văn</t>
  </si>
  <si>
    <t>Trường Đại học Thái Bình</t>
  </si>
  <si>
    <t>Các ban ngành trong hệ thống quản lý của Sở Nội vụ, Sở Văn hóa Thể thao và Du lịch; Chính quyền các địa phương có thể tiếp nhận kết quả đề tài trong việc tìm ra các giải pháp ổn định tư tưởng và an ninh xã hội với số người có tín ngưỡng và không theo tôn giáo tín ngưỡng, phát triển bền vững kinh tế- văn hóa truyền thống;</t>
  </si>
  <si>
    <t>Làm cơ sở nghiên cứu, biên tập sách chuyên khảo phục vụ công tác giảng dạy, học tập, nghiên cứu.
+ Kết quả nghiên cứu Đề tài còn là tài liệu tham khảo quan trọng cho các tỉnh lân cận thuộc đồng bằng sông Hồng có điều kiện tương đồng với tỉnh Thái Bình để nghiên cứu, quản lý, khai thác các giá trị Phật giáo, tín ngưỡng và mối quan hệ giữa Phật giáo và tín ngưỡng trong tình hình hiện nay.</t>
  </si>
  <si>
    <t>- 01 Báo cáo kết quả nghiên cứu cơ sở lý luận về công tác nuôi dưỡng, chăm sóc, hỗ trợ trẻ em mồ côi.
- 01 Báo cáo kết quả nghiên cứu thực trạng hiệu quả công tác nuôi dưỡng, chăm sóc, hỗ trợ trẻ em mồ côi của Làng trẻ em SOS trên địa bàn tỉnh Thái Bình; xác định những hạn chế, nguyên nhân.
- 01 Báo cáo đề xuất giải pháp nâng cao hiệu quả công tác nuôi dưỡng, chăm sóc, hỗ trợ trẻ em mồ côi của Làng trẻ em SOS trên địa bàn tỉnh Thái Bình đến năm 2030 và những năm tiếp theo.</t>
  </si>
  <si>
    <t>Làng trẻ em SOS Thái Bình</t>
  </si>
  <si>
    <t>Làng trẻ em SOS Thái Bình, các cơ sở trợ giúp xã hội, các nhà nghiên cứu/thực hành CTXH với trẻ em; Các cơ quan chuyên môn, các cơ sở đào tạo… liên quan đến lĩnh vực trẻ em.</t>
  </si>
  <si>
    <t>Đề tài hoàn thành sẽ là nguồn thông tin, dữ liệu cơ sở phục vụ công tác hoạch định và thực thi các chính sách liên quan đến công tác nuôi dưỡng, chăm sóc, hỗ trợ trẻ em mồ côi, trẻ em có hoàn cảnh đặc biệt khó khăn trên địa bàn tỉnh Thái Bình; từ đó các cơ quan, đơn vị tiếp cận, nghiên cứu, đề xuất, tham mưu xây dựng, hoàn thiện chính sách và tổ chức triển khai thực hiện có hiệu quả, góp phần nâng cao hiệu quả công tác nuôi dưỡng, chăm sóc, hỗ trợ trẻ em mồ côi góp phần đảm bảo quyền trẻ em và an sinh xã hội trên địa bàn tỉnh. Đề tài còn là tài liệu tham khảo cho các cán bộ, công chức, viên chức của các cơ quan, đơn vị thuộc hệ thống Làng trẻ em SOS Việt Nam, các cơ sở trợ giúp xã hội, cơ sở nuôi dưỡng trẻ em, các cơ quan chuyên môn của UBND tỉnh tham gia công tác hoạch định và thực thi các chính sách bảo vệ, chăm sóc, giáo dục trẻ em và trợ giúp trẻ em mồ côi, trẻ em có hoàn cảnh đặc biệt trên địa bàn tỉnh.</t>
  </si>
  <si>
    <t>- Báo cáo đánh giá thực trạng nhận lực số cấp xã tại tỉnh Hưng Yên hiện nay
- Khung năng lực số cho cán bộ cấp xã công chức tỉnh Hưng Yên
- Phần mềm/ nền tảng đào tạo, bồi dưỡng năng lực số cho đội ngũ cán bộ công chức cấp xã tại Hưng Yên.
- Bộ tài liệu đào tạo về năng lực số cho đội ngũ cán bộ công chức cấp xã tại tỉnh Hưng Yên.
- Báo cáo đánh giá kêt quả triển khai thí điểm tại một số xã phường trên địa bàn tỉnh Hưng Yên.</t>
  </si>
  <si>
    <t>- Các xã phường trên địa bàn tỉnh Hưng Yên</t>
  </si>
  <si>
    <t>- Phân tích thực trạng nhân lực số cấp xã tại tỉnh Hưng Yên hiện nay
- Cung cấp khung năng lực số cho cán bộ cấp xã tỉnh Hưng Yên.
- Cung cấp phần mềm và bộ tài liệu đào tạo về năng lực số cho đội ngũ cán bộ công chức cấp xã tại tỉnh Hưng Yên.
- Cung cấp hệ thống giải pháp đồng bộ, có tính mới và đột phá ứng dụng công nghệ trong đào tạo, bồi dưỡng cán bộ công chức cấp xã.</t>
  </si>
  <si>
    <t>Hưng Yên</t>
  </si>
  <si>
    <t>Đắk Lắk</t>
  </si>
  <si>
    <t>Điện Biên</t>
  </si>
  <si>
    <t>Phần mềm trợ lý AI Nông nghiệp (Agriapp).</t>
  </si>
  <si>
    <t>Sở Nông nghiệp và Môi trường, Học viện Công nghệ Bưu chính Viễn thông.</t>
  </si>
  <si>
    <t>Nông dân, cán bộ quản lý nông nghiệp.</t>
  </si>
  <si>
    <t>Triển khai tại 100% cấp xã, 2.013 người dùng, cung cấp hệ thống 129 quy trình kỹ thuật.</t>
  </si>
  <si>
    <t>Trợ lý ảo (Chatbot) Y tế ứng dụng AI.</t>
  </si>
  <si>
    <t>Sở Khoa học và Công nghệ, Sở Y tế.</t>
  </si>
  <si>
    <t>Người dân, y bác sĩ.</t>
  </si>
  <si>
    <t>Tư vấn sức khỏe 24/7, tra cứu tài liệu chuyên môn, phân loại ban đầu và xử trí cấp cứu.</t>
  </si>
  <si>
    <t>Hệ thống tưới tiết kiệm thông minh tích hợp công nghệ cảm biến IoT và trí tuệ nhân tạo AI.</t>
  </si>
  <si>
    <t>Sở Nông nghiệp và Môi trường.</t>
  </si>
  <si>
    <t>Vùng trồng cà phê, mắc ca, dứa, chanh leo.</t>
  </si>
  <si>
    <t>Triển khai thiết kế tại vùng trồng 4 loại cây chủ lực: cà phê, mắc ca, dứa, chanh leo.</t>
  </si>
  <si>
    <t>Hệ thống tự động sinh ảnh PET từ ảnh CT.</t>
  </si>
  <si>
    <t>Sở Khoa học và Công nghệ, Sở Y tế</t>
  </si>
  <si>
    <t>Cơ sở y tế, người bệnh.</t>
  </si>
  <si>
    <t>Hỗ trợ chẩn đoán bệnh.</t>
  </si>
  <si>
    <t>Phát triển kinh tế không gian tầm thấp (ứng dụng UAV).</t>
  </si>
  <si>
    <t>Sở Khoa học và Công nghệ.</t>
  </si>
  <si>
    <t>Lĩnh vực logistics, nông nghiệp, du lịch, cứu hộ, cứu nạn.</t>
  </si>
  <si>
    <t>Trở thành động lực mới phù hợp điều kiện tỉnh.</t>
  </si>
  <si>
    <t>Du lịch thông minh: Phòng trải nghiệm khám phá Immersive 360 và Phần mềm thuyết minh tự động.</t>
  </si>
  <si>
    <t>Sở Văn hoá, Thể thao và Du lịch.</t>
  </si>
  <si>
    <t>Khách du lịch.</t>
  </si>
  <si>
    <t>Trải nghiệm khám phá du lịch tỉnh Điện Biên.</t>
  </si>
  <si>
    <t>Trung tâm tích hợp dữ liệu tỉnh.</t>
  </si>
  <si>
    <t>Các cơ quan Nhà nước</t>
  </si>
  <si>
    <t>Lưu trữ, xử lý dữ liệu lớn và vận hành các nền tảng AI.</t>
  </si>
  <si>
    <t>Hệ thống mạng 5G.</t>
  </si>
  <si>
    <t>Các doanh nghiệp viễn thông.</t>
  </si>
  <si>
    <t>Người dân, du khách, cơ sở giáo dục và y tế, …</t>
  </si>
  <si>
    <t>Hiện có 242 trạm mạng 5G, cung cấp đường truyền tốc độ cao, băng thông rộng.</t>
  </si>
  <si>
    <t>(Vốn Doanh nghiệp)</t>
  </si>
  <si>
    <t>Trung tâm giám sát an toàn thông tin mạng (SOC) cấp tỉnh / Hệ thống giám sát an ninh mạng.</t>
  </si>
  <si>
    <t>Công an tỉnh.</t>
  </si>
  <si>
    <t>Các hệ thống thông tin của tỉnh.</t>
  </si>
  <si>
    <t>6.774 license các giải pháp Endpoint, EDR.</t>
  </si>
  <si>
    <t>Giải pháp số hóa lưu mẫu và truy xuất nguồn gốc thực phẩm trong trường học.</t>
  </si>
  <si>
    <t>Hệ thống Quản lý văn bản và điều hành tác nghiệp.</t>
  </si>
  <si>
    <t>Chương trình truyền thông "Hành tinh 4.0".</t>
  </si>
  <si>
    <t>Sở Khoa học và Công nghệ, Sở Giáo dục và Đào tạo, Trường Tiểu học Hà Nội - Điện Biên Phủ.</t>
  </si>
  <si>
    <t>Học sinh, nhà trường.</t>
  </si>
  <si>
    <t>Quản lý an toàn thực phẩm học đường.</t>
  </si>
  <si>
    <t>Sở Khoa học và Công nghệ</t>
  </si>
  <si>
    <t>Cán bộ, công chức.</t>
  </si>
  <si>
    <t>Vận hành ổn định. Tỷ lệ ký số đạt trên 98,07%.</t>
  </si>
  <si>
    <t>Sở Khoa học và Công nghệ, Báo và Phát thanh truyền hình Điện Biên.</t>
  </si>
  <si>
    <t>Học sinh THCS, THPT.</t>
  </si>
  <si>
    <t>Lan tỏa tinh thần đổi mới sáng tạo, trải nghiệm STEM, AI, IoT, Big Data.</t>
  </si>
  <si>
    <t>Đồng Tháp</t>
  </si>
  <si>
    <t xml:space="preserve">
- Quy trình kỹ thuật quản lý tổng hợp trong phòng trừ bệnh thối trái mít
siêu sớm
- Mô hình quản lý bệnh thối trái mít siêu sớm:
</t>
  </si>
  <si>
    <t xml:space="preserve"> Nghiên cứu và ứng dụng (chuyển giao)</t>
  </si>
  <si>
    <t>Người dân trồng mít</t>
  </si>
  <si>
    <t>Quy trình và mô hình  đã được chuyển giao cho người dân trồng mít ứng dụng</t>
  </si>
  <si>
    <t xml:space="preserve">Nghiên cứu và chuyển giao ứng dụng, thương mại </t>
  </si>
  <si>
    <t>Đại học Nông Lâm TP.HCM</t>
  </si>
  <si>
    <t>Doanh nghiệp</t>
  </si>
  <si>
    <t>Cơ sở nuôi ong Đáo Mỹ Thuận đã tiếp nhận quy trình sơ chế và bảo quản mật ong quy mô ở 50 -120  kg nguyên liệu/mẻ, sản phẩm thực phẩm như nước mật ong curcumin, nước mật ong thảo mộc, cốm phấn hoa được Cơ sở chú trọng để phát triển trong thời gian tới</t>
  </si>
  <si>
    <t xml:space="preserve">	 Quy trình quản lý bệnh xơ đen mít
	 Quy trình quản lý bệnh xì mủ thân/cành cây mít
	03 Mô hình trình diễn phòng trừ bệnh xơ đen mít
	03 Mô hình trình diễn phòng trừ bệnh xì mủ thân/cành cây mít
	</t>
  </si>
  <si>
    <t>Nghiên cứu và ứng dụng (chuyển giao)</t>
  </si>
  <si>
    <t>Viện Cây ăn quả miền Nam</t>
  </si>
  <si>
    <t xml:space="preserve">
Hệ thống quản lý thông tin truy xuất nguồn gốc sản phẩm hàng hóa
</t>
  </si>
  <si>
    <t>Trung tâm Phát triển Khoa học Công nghệ và Đo 
Lường Chất lượng LACO.</t>
  </si>
  <si>
    <t xml:space="preserve">Ứng dụng truy xuất nguồn gốc tại 20 doanh nghiệp trên địa bàn tỉnh </t>
  </si>
  <si>
    <t xml:space="preserve">Quy trình trích ly dịch chiết và cao chiết từ nấm Cordyceps militaris.
Quy trình công nghệ bào chế hệ nano đa lớp (hệ NCMs) chứa dịch chiết và cao chiết từ nấm Cordyceps militaris.
Quy trình công nghệ bào chế hệ nano đơn lớp (hệ LCMs).
Quy trình công nghệ bào chế hệ nano phức hợp (LCMs ghép Curcumin, Vitamin) chứa dịch chiết và cao chiết từ nấm Cordyceps Militaris.
 Quy trình công nghệ phát triển sản phẩm dạng bột nano từ hệ nano đơn lớp chứa (LMCs) từ dịch chiết và cao chiết từ nấm Cordyceps militaris.
Quy trình công nghệ phát triển sản phẩm dạng lỏng nano từ hệ nano đơn lớp (LMCs).
Quy trình công nghệ phát triển sản phẩm dạng bột nano từ hệ nano đa lớp (NCMs), quy mô 5.0 lít /mẻ.
Quy trình công nghệ phát triển sản phẩm dạng lỏng từ hệ nano đa lớp (NCMs) chứa dịch chiết và cao chiết từ nấm Cordyceps militaris, quy mô 5.0 l/mẻ.
Quy trình công nghệ phát triển sản phẩm từ dạng bột từ hệ nano phức hợp với chất lõi đa chức năng (LCMs ghép Curcumin, Vitamin) từ dịch chiết và cao chiết từ nấm Cordyceps militaris.
Quy trình công nghệ phát triển sản phẩm dạng lỏng từ hệ nano phức hợp (LCMs ghép Curcumin, Vitamin).
</t>
  </si>
  <si>
    <t>Trường Đại học Công nghệ Sài Gòn</t>
  </si>
  <si>
    <t>Doanh nghiệp và Nhà nước</t>
  </si>
  <si>
    <t>Nghiên cứu và ứng dụng (chuyển giao) Thương mại ( Hỗn dịch Liposome LCMs và Hỗn dịch liposome LCMs lai Cur (chai 333 mL) được Công ty TNHH Đông Trùng Hạ Thảo Thiên Ân hoàn thiện quy trình sản xuất ở quy mô lớn để xuất khẩu</t>
  </si>
  <si>
    <t xml:space="preserve">01 Mô hình can thiệp phòng chống thừa cân béo phì ở trẻ em từ 12-15 tuổi.
</t>
  </si>
  <si>
    <t>Bệnh viện đa khoa Tiền Giang</t>
  </si>
  <si>
    <t>Trẻ em và Bệnh viện</t>
  </si>
  <si>
    <t>Mô hình đang được ứng dụng tại  Bệnh viện đa khoa Tiền Giang</t>
  </si>
  <si>
    <t xml:space="preserve">Quy trình công nghệ sản xuất nước uống dinh dưỡng từ gạo tấm VD20
Quy trình công nghệ sản xuất sữa dinh dưỡng từ gạo tấm VD20
 Quy trình công nghệ sản xuất bột dinh dưỡng từ gạo tấm VD20
Quy trình công nghệ sản xuất gạo mầm từ gạo VD20
Quy trình công nghệ sản xuất cơm ăn liền từ gạo mầm VD20
</t>
  </si>
  <si>
    <t>Trường Đại học Nguyễn Tất Thành</t>
  </si>
  <si>
    <t>Nghiên cứu và ứng dụng (chuyển giao)và thương mại hoá (Xây dựng quy trình công nghệ sản xuất các sản phẩm nước uống dinh dưỡng, sữa dinh dưỡng, bột dinh dưỡng và phát triển các sản phẩm hỗ trợ sức khỏe từ gạo mầm và cơm ăn liền từ loại gạo VD20 quy mô công nghiệp tại Công ty TNHH MTV Sản xuất Kinh doanh HK Green)</t>
  </si>
  <si>
    <t xml:space="preserve"> 
- Quy trình canh tác cây sa pô theo hướng hữu cơ:
- Quy trình bảo quản sa pô Mặc Bắc sau thu hoạch
- Quy trình bảo quản sa pô Mehico sau thu hoạch:
- Mô hình sản xuất sa pô theo hướng hữu cơ diện tích 0,5 ha/mô hình/giống:01 
</t>
  </si>
  <si>
    <t>Người dân trồng sapo và Nhà nước</t>
  </si>
  <si>
    <t>Quy trình nhân giống dừa lấy dầu phục vụ sản xuất tại tỉnh Tiền Giang (nay là tỉnh Đồng Tháp)
Quy  trình  nhân  giống  dừa  uống  nước  phục  vụ  sản  xuất  tại  tỉnh  Tiền Giang (nay là tỉnh Đồng Tháp):Quy trình nhân giống dừa Dứa phục vụ sản xuất tại tỉnh Tiền Giang (nay là tỉnh Đồng Tháp)</t>
  </si>
  <si>
    <t>Viện Nghiên cứu Dầu và Cây có dầu</t>
  </si>
  <si>
    <t>Người dân trồng dừa và Nhà nước</t>
  </si>
  <si>
    <t xml:space="preserve"> Tài liệu hướng dẫn kỹ thuật nuôi yến tại Tiền Giang (nay là tỉnh Đồng Tháp)
- Tài liệu hướng dẫn kỹ thuật thu hoạch tổ yến tại Tiền Giang (nay là tỉnh Đồng Tháp)
- Tài liệu hướng dẫn kỹ thuật sơ chế sản phẩm tổ yến tại Tiền Giang (nay là tỉnh Đồng Tháp)
- Tài  liệu  kiểm  soát  chất lượng  sản  phẩm  của  tổ yến tại Tiền Giang
-Tài liệu hướng dẫn thực hiện các thủ tục pháp lý xuất khẩu sản phẩm tổ yến theo yêu cầu của Nghị định thư giữa Việt Nam và Trung Quốc
- Các giải pháp đẩy mạnh xúc tiến xuất khẩu chính ngạch tổ yến
- Tài liệu hướng dẫn thực hiện các thủ tục pháp lý xuất  khẩu  sản  phẩm  tổ yến  theo  yêu  cầu  của Nghị định thư giữa Việt Nam và Trung Quốc.
- Các giải pháp đẩy mạnh xúc tiến xuất khẩu chính ngạch tổ yến .
</t>
  </si>
  <si>
    <t xml:space="preserve"> Trường  Đại  học  Công  Thương  Thành  phố  Hồ  Chí 
Minh</t>
  </si>
  <si>
    <t xml:space="preserve">Nghiên cứu và thương mại hoá sản phẩm (Công ty TNHH Thương mại Dịch vụ Trí Sơn đã chuẩn hoá quy trình sản xuất, sơ chế đủ điều kiện xuất khẩu chính ngạch sang thị trường Trung Quốc đã góp phần gia tăng giá trị sản phẩm 1,25% so với xuất khẩu tiểu ngạch)Kết quả từ mô hình này đã xuất khẩu được 0,7 tấn yến (trong tổng số sản lượng 19 tấn/năm tương ứng doanh thu khoảng 400 tỷ đồng của doanh nghiệp) </t>
  </si>
  <si>
    <t>03 Giấy chứng nhận hệ thống quản lý chất lượng tiêu chuẩn ISO 9001:2015
 01 Bộ hồ sơ Giải thưởng Chất lượng Quốc gia: 01 doanh nghiệp đạt được 
giải thưởng (Công ty Trách nhiệm Hữu hạn Sản xuất và Thương mại RVAC).
 02 Giấy chứng nhận hệ thống quản lý an toàn thực phẩm tiêu chuẩn HACCP
 23 Giấy chứng nhận hệ thống quản lý an toàn thực phẩm tiêu chuẩn ISO 22000:2018</t>
  </si>
  <si>
    <t>Ứng dụng cho 28 doanh nghiệp</t>
  </si>
  <si>
    <t>Máy sản xuất dây điện</t>
  </si>
  <si>
    <t>Thương mại (chuyển giao công nghệ)</t>
  </si>
  <si>
    <t>50000 (USD)</t>
  </si>
  <si>
    <t xml:space="preserve">Máy sản xuất ca cao </t>
  </si>
  <si>
    <t>526569565 (đồng)</t>
  </si>
  <si>
    <t>Thiết bị vun luống;</t>
  </si>
  <si>
    <t>Nghiên cứu, ứng dụng</t>
  </si>
  <si>
    <t>Thiết bị đào rãnh đất.</t>
  </si>
  <si>
    <t>Ứng dụng IoT trồng
 rau trong nhà màng</t>
  </si>
  <si>
    <t>Hệ thống điều khiển 
thiết bị tưới thông minh</t>
  </si>
  <si>
    <t>Thiết bị đo kiểm đa năng.</t>
  </si>
  <si>
    <t xml:space="preserve">Block bê-tông nhẹ </t>
  </si>
  <si>
    <t>Than sinh hoc (biochar)</t>
  </si>
  <si>
    <t>Phân hữu cơ biochar</t>
  </si>
  <si>
    <t>AI chính quyền số</t>
  </si>
  <si>
    <t>Sở KH&amp;CN chủ trì, các doanh nghiệp đồng hành</t>
  </si>
  <si>
    <t xml:space="preserve">Cán bộ, công chức, viên chức </t>
  </si>
  <si>
    <t>- Tiết kiệm thời gian tìm kiếm &gt;= 50%
- Giảm sai sót trùng lịch họp, theo dõi tiến độ nhiệm vụ trực tiếp, nhanh chóng hơn</t>
  </si>
  <si>
    <t>AI kinh tế xã hội</t>
  </si>
  <si>
    <t>- Giảm thời gian tổng hợp số liệu &gt;=70%
- Phát hiện bất thường chỉ tiêu sớm hơn
- Báo cáo HĐND chất lượng hơn, đúng hạn
- Giảm phụ thuộc chuyên gia phân tích bên ngoài</t>
  </si>
  <si>
    <t>AI phản ánh hiện trường</t>
  </si>
  <si>
    <t>- Giảm thời gian phân loại phản ánh &gt;=80%
- Minh bạch tiến độ xử lý với người dân
- Phân tích điểm nóng tái diễn để ưu tiên nguồn lực
- Đánh giá KPI cán bộ xử lý khách quan hơn</t>
  </si>
  <si>
    <t>Bản sao số phường Thuận Hoá</t>
  </si>
  <si>
    <t>Giảm chi phí khảo sát thực địa khoảng 60%
Mô phỏng số thay một phần khảo sát hiện trường
Độ chính xác dự báo ngập cao hơn
Giảm thiệt hại tài sản khi có lũ nhờ cảnh báo sớm</t>
  </si>
  <si>
    <t>Triển khai một số điểm IoT trên địa bàn thành phố</t>
  </si>
  <si>
    <t xml:space="preserve">Cán bộ, công chức, viên chức; Người dân </t>
  </si>
  <si>
    <t>-Rút ngắn thời gian cảnh báo lũ 2–4 giờ
- Giảm tổn thất nuôi trồng thủy sản ~30–50%
- Tiết kiệm chi phí ứng phó sau thiên tai</t>
  </si>
  <si>
    <t>Ứng dụng kiểm soát, mô phỏng tính toán lan truyền, bản đồ ngập lụt đô thị theo thời gian thực để ứng phó, ngăn ngừa và quản lý rủi ro thiên tai trên địa bàn thành phố Huế</t>
  </si>
  <si>
    <t>Đăng ký theo Công văn số 6187/UBND-KH ngày 06/5/2026 của UBND thành phố Huế về xây dựng đặt hàng nhiệm vụ phát triển công nghệ chiến lược</t>
  </si>
  <si>
    <t>Cơ quan quản lý nhà nước; Người dân</t>
  </si>
  <si>
    <t>- Nâng cao năng lực dự báo: Chuyển từ ứng phó thụ động sang chủ động nhờ nền tảng Digital Twin (Bản sao số) có khả năng mô phỏng các kịch bản ngập lụt theo thời gian thực.
- Tối ưu hóa điều hành: Tích hợp trực tiếp vào nền tảng Hue-S, giúp cảnh báo sớm và chuẩn hóa quy trình thu nhận, xử lý dữ liệu thiên tai.
- Giảm thiểu rủi ro: Hỗ trợ quản lý rủi ro thiên tai một cách khoa học, giúp bảo vệ tài sản và tính mạng người dân thông qua việc xác định chính xác độ sâu và thời gian ngập.</t>
  </si>
  <si>
    <t>Hệ sinh thái trải nghiệm số di sản Cố đô Huế dựa trên công nghệ Thực tế ảo tăng cường (AR/VR)</t>
  </si>
  <si>
    <t>Ngành du lịch và kinh tế địa phương; Khách du lịch</t>
  </si>
  <si>
    <t>- Số hóa di sản: Phục dựng các công trình lịch sử bằng công nghệ 3D/AR/VR, giúp lưu giữ giá trị văn hóa dưới dạng dữ liệu số bền vững.
- Động lực kinh tế: Đóng góp trực tiếp vào mục tiêu nâng cao tỷ trọng GRDP kinh tế số của Thành phố (hướng tới mục tiêu 30% vào năm 2030) thông qua các dịch vụ du lịch số (Virtual Tour trả phí).
- Nâng tầm trải nghiệm: Tạo ra sản phẩm du lịch đặc thù, hiện đại, thu hút đối tượng khách hàng trẻ và khách quốc tế yêu thích công nghệ.</t>
  </si>
  <si>
    <t>Hệ thống Camera AI xử lý tại biên (Edge AI) tích hợp nền tảng quản trị cảnh báo, phục vụ giám sát vệ sinh môi trường và bảo vệ di tích trên địa bàn thành phố Huế</t>
  </si>
  <si>
    <t>- Tự động hóa giám sát: Thay thế việc giám sát thủ công bằng AI (thị giác máy tính), có khả năng phát hiện tự động các hành vi xả rác sai quy định hoặc xâm hại di tích 24/7.
- Quản lý thông minh: Hình thành hệ thống lưu vết, tổng hợp dữ liệu và quy trình nghiệp vụ (phát hiện - xác minh - xử lý) giúp việc quản lý nhà nước trở nên minh bạch và hiệu quả hơn.
- Khả năng nhân rộng: Mô hình này không chỉ phục vụ Huế mà còn có tiềm năng triển khai rộng rãi cho các đô thị văn minh và các tỉnh thành có di sản văn hóa khác trên cả nước.</t>
  </si>
  <si>
    <t>Huế</t>
  </si>
  <si>
    <t>AI Camera</t>
  </si>
  <si>
    <t>VNPT, Đại học Bách Khoa TPHCM</t>
  </si>
  <si>
    <t>Công an tỉnh</t>
  </si>
  <si>
    <t>Tiết kiệm thời gian và chi phí: Giảm sự phụ thuộc vào nhân viên bảo vệ trực 24/7, tự động hóa quy trình giám sát và dễ dàng tích hợp vào hệ thống nhà thông minh.</t>
  </si>
  <si>
    <t>X</t>
  </si>
  <si>
    <t xml:space="preserve">AI hỗ trợ tư vấn thủ tục hành chính cho người dân, doanh nghiệp </t>
  </si>
  <si>
    <t>VNPT Đồng Tháp</t>
  </si>
  <si>
    <t>CBCCVC giải quyết TTHC, người dân, doanh nghiệp</t>
  </si>
  <si>
    <t xml:space="preserve">Ứng dụng được tích họp vào Hệ thống thông tin giải quyết TTHC của tỉnh, Cổng Thông tin điện tử tỉnh và các Trang thông tin điện tử của Sở, ngành, địa phương. Hỗ trợ người dân, doanh nghiệp, Hỗ trợ CB,CCVC tại các đơn vị, địa phương trong tra cứu thông tin, hướng dẫn trong nộp hồ sơ giải quyết TTHC trên địa bàn tỉnh.  </t>
  </si>
  <si>
    <t>Tích hợp trợ lý ảo và bổ sung chức năng thông minh vào Hệ thống thông tin quản lý văn bản và điều hành</t>
  </si>
  <si>
    <t>VNPT</t>
  </si>
  <si>
    <t>Hỗ trợ cán bộ, công chức, viên chức Sở trong nghiên cứu, tra cứu các quy định liên quan của ngành</t>
  </si>
  <si>
    <t> Đang triển khai ứng dụng</t>
  </si>
  <si>
    <t> Phục vụ tích hợp dữ liệu đất đai, nông nghiệp, quy hoạch... cung cấp dữ liệu phục vụ công tác chỉ đạo điều hành của UBND tỉnh, lãnh đạo UBND tỉnh</t>
  </si>
  <si>
    <t>Có</t>
  </si>
  <si>
    <t>Nền tảng nông nghiệp thông minh ứng dụng IoT và AI</t>
  </si>
  <si>
    <t>Thử nghiệm/Ứng dụng</t>
  </si>
  <si>
    <t>Doanh nghiệp nông nghiệp công nghệ cao; Sở KH&amp;CN</t>
  </si>
  <si>
    <t>Doanh nghiệp nông nghiệp; hợp tác xã; nông dân</t>
  </si>
  <si>
    <t>Giảm chi phí tưới, phân bón; tăng hiệu quả quản lý sản xuất; ứng dụng tại nhiều vùng sản xuất rau, hoa công nghệ cao (nền tảng, giải pháp, mô hình phục vụ sản xuất thông minh)</t>
  </si>
  <si>
    <t>Hệ thống truy xuất nguồn gốc nông sản bằng QR code và blockchain</t>
  </si>
  <si>
    <t>Sở KH&amp;CN; doanh nghiệp KH&amp;CN</t>
  </si>
  <si>
    <t>Người tiêu dùng; doanh nghiệp xuất khẩu</t>
  </si>
  <si>
    <t>Hỗ trợ truy xuất nguồn gốc cho sản phẩm rau, hoa, cà phê, OCOP; nâng cao giá trị thương mại sản phẩm</t>
  </si>
  <si>
    <t>Hệ thống logistics lạnh và bảo quản nông sản thông minh</t>
  </si>
  <si>
    <t>Nghiên cứu/Chuẩn bị đầu tư</t>
  </si>
  <si>
    <t>UBND tỉnh; Sở KH&amp;CN; doanh nghiệp logistics</t>
  </si>
  <si>
    <t>Doanh nghiệp chế biến; hợp tác xã</t>
  </si>
  <si>
    <t>Hướng tới giảm tổn thất sau thu hoạch 15–20%; tăng giá trị nông sản 20–30%</t>
  </si>
  <si>
    <t>Lâm Đồng</t>
  </si>
  <si>
    <t>Vắc xin mRNA điều trị ung thư</t>
  </si>
  <si>
    <t>TNLS</t>
  </si>
  <si>
    <t>Hệ thống y khoa Tâm Anh</t>
  </si>
  <si>
    <t>Đang đàm phán</t>
  </si>
  <si>
    <t>Kinh phí của đơn vị đầu tư cơ sở vật chất</t>
  </si>
  <si>
    <t>Đang chờ thẩm định, phê duyệt</t>
  </si>
  <si>
    <t>Công nghệ tế bào miễn dịch kết hợp liệu pháp gen (CAR-T Cell)</t>
  </si>
  <si>
    <t>Nghiên cứu, thử nghiệm, ứng dụng</t>
  </si>
  <si>
    <t>Hệ thống y tế Vinmec; Viện Huyết học truyền máu TW; Bệnh viện Truyền máu huyết học Tp. HCM; Bệnh viện Nhi TW.</t>
  </si>
  <si>
    <t>Liệu pháp tế bào gốc</t>
  </si>
  <si>
    <t>Thử nghiệm, ứng dụng</t>
  </si>
  <si>
    <t>Hệ thống y tế Vinmec; Vabiotech; Hệ thống y khoa Tâm Anh</t>
  </si>
  <si>
    <t xml:space="preserve">Công nghệ in 3D cá thể hoá </t>
  </si>
  <si>
    <t>Vinmec-VinUni</t>
  </si>
  <si>
    <t>Nghiên cứu sử dụng tế bào gốc tủy xương tự thân hỗ trợ điều trị bệnh teo đường mật bẩm sinh ở trẻ em</t>
  </si>
  <si>
    <t>Đã ứng dụng trong lâm sàng</t>
  </si>
  <si>
    <t>Bệnh viện Nhi Trung ương</t>
  </si>
  <si>
    <t>Hệ thống y tế</t>
  </si>
  <si>
    <t>Đánh giá kết quả điều trị di chứng do thiếu oxy não và xuất huyết não ở trẻ em bằng ghép tế bào đơn nhân tủy xương tự thân phối hợp với tập phục hồi chức năng.</t>
  </si>
  <si>
    <t>Nghiên cứu ứng dụng trí tuệ nhân tạo và công nghệ giải trình tự gen thế hệ mới trong phát hiện đột biến gen liên quan đến đáp ứng thuốc điều trị một số loại ung thư phổ biến tại Việt Nam.</t>
  </si>
  <si>
    <t>01 công bố Quốc tế Q2, 01 fulltext báo cáo quốc tế Q1, 02 công bố tại Hội nghị khoa học Quốc tế, 01 giải nhất Hội nghị liên Bệnh viện. Đào tạo 08 nghiên cứu sinh. 01 bằng độc quyền giải pháp hữu ích.</t>
  </si>
  <si>
    <t>Trường Đại học Y Hà Nội</t>
  </si>
  <si>
    <t>Nghiên cứu xây dựng hệ thống trí tuệ nhân tạo hỗ trợ tầm soát trước sinh cho một số bất thường hay gặp ở Việt Nam</t>
  </si>
  <si>
    <t xml:space="preserve">03 bài báo quốc tế thuộc danh mục ISI/Scopus (Q3, Q2, Q1). 01 bằng độc quyền giải pháp hữu ích. Đào tạo 01 nghiên cứu sinh. Giải Nhì hội nghị khoa học tuổi trẻ ngành Y. </t>
  </si>
  <si>
    <t>Can thiệp bào thai (1) Truyền máu trong tử cung (intrauterine transfusion) cho thai bị thiếu máu nặng; (2) Đốt laser mạch nối trong hội chứng truyền máu song thai (TTTS); (3) Đặt shunt bàng quang – ối trong tắc nghẽn đường tiết niệu dưới; (4) Phẫu thuật nội soi bào thai (fetoscopic surgery) điều trị thoát vị hoành bẩm sinh hoặc dị tật cột sống (spina bifida)</t>
  </si>
  <si>
    <t>Đang triển khai ứng dụng trên lâm sàng</t>
  </si>
  <si>
    <t>Bệnh viện Phụ sản Trung ương</t>
  </si>
  <si>
    <t xml:space="preserve">Nghiên cứu giá trị của AFP, AFP-L3 và PIVKA-II kết hợp siêu âm bụng trong phát hiện sớm ung thư gan nguyên phát trên đối tượng nguy cơ cao tại Hà Nội </t>
  </si>
  <si>
    <t>Đã triển khai trên lâm sàng.</t>
  </si>
  <si>
    <t xml:space="preserve">Bệnh viện Bạch Mai </t>
  </si>
  <si>
    <t>Nghiên cứu ứng dụng sinh học phân tử, hóa sinh và kỹ thuật nội soi trong sàng lọc, chẩn đoán và điều trị ung thư dạ dày sớm.</t>
  </si>
  <si>
    <t>Đã triển khai ứng dụng trên lâm sàng.</t>
  </si>
  <si>
    <t xml:space="preserve">Trung tâm Tiêu hóa – Gan mật, Bệnh viện Bạch Mai </t>
  </si>
  <si>
    <t xml:space="preserve">Nghiên cứu ứng dụng một số kỹ thuật nội soi tiên tiến chẩn đoán và điều trị tổn thương ung thư sớm đại trực tràng. </t>
  </si>
  <si>
    <t>Ghép đa tạng đồng thời từ người hiến chết não</t>
  </si>
  <si>
    <t>- Giải Nhất Nhân tài Đất việt năm 2025
-12 bài báo quốc tế về ghép tạng từ người hiến chết não</t>
  </si>
  <si>
    <t>Bệnh viện Hữu nghị Việt Đức</t>
  </si>
  <si>
    <t>Bộ Y Tế</t>
  </si>
  <si>
    <t>Bộ Nội vụ</t>
  </si>
  <si>
    <t>Bộ Nông nghiệp và Môi trường</t>
  </si>
  <si>
    <t>Bộ Ngoại giao</t>
  </si>
  <si>
    <t>Cổng thông tin điện tử (ứng dụng AI hỗ trợ)</t>
  </si>
  <si>
    <t>Cơ quan</t>
  </si>
  <si>
    <t>CBCCVC, người dân, tổ chức</t>
  </si>
  <si>
    <t>Cung cấp thông tin chính thống, kịp thời; hỗ trợ giải đáp, hướng dẫn tự động 24/7 thông qua Chatbot; nâng cao chất lượng phục vụ người dân và tổ chức; tăng cường tương tác số; góp phần thúc đẩy chuyển đổi số và cải cách hành chính.</t>
  </si>
  <si>
    <t>Kinh phí đầu tư công trung hạn</t>
  </si>
  <si>
    <t>Quản lý văn bản và điều hành</t>
  </si>
  <si>
    <t>CBCCVC</t>
  </si>
  <si>
    <t>Số hóa quy trình xử lý văn bản, hồ sơ công việc; kết nối thông suốt với Trục liên thông văn bản quốc gia; bảo đảm trao đổi văn bản điện tử giữa Bộ với các cơ quan trong nước và các Cơ quan đại diện Việt Nam ở nước ngoài; rút ngắn thời gian xử lý công việc, giảm sử dụng văn bản giấy, nâng cao hiệu quả chỉ đạo điều hành.</t>
  </si>
  <si>
    <t>Trục tích hợp chia sẻ dữ liệu cấp Bộ LGSP</t>
  </si>
  <si>
    <t>CBCCVC, tổ chức, bộ ngành</t>
  </si>
  <si>
    <t>Thực hiện kết nối, tích hợp, chia sẻ dữ liệu giữa các hệ thống thông tin trong và ngoài Bộ; phục vụ kết nối với Trung tâm dữ liệu quốc gia và triển khai Chiến lược dữ liệu quốc gia; giảm trùng lặp dữ liệu, nâng cao khả năng khai thác dữ liệu dùng chung, phục vụ chỉ đạo điều hành và cung cấp dịch vụ số.</t>
  </si>
  <si>
    <t xml:space="preserve">Cổng thông tin nội bộ (ứng dụng AI hỗ trợ) </t>
  </si>
  <si>
    <t>Cung cấp không gian làm việc riêng lưu trữ cho từng cá nhân, đơn vị, Hỗ trợ trao đổi thông tin, điều hành nội bộ và giải quyết thủ tục hành chính nội bộ trên môi trường số; hỗ trợ tra cứu, hướng dẫn nghiệp vụ thông qua Chatbot; nâng cao hiệu quả phối hợp công tác, giảm thời gian xử lý thủ tục hành chính cho CBCCVC.</t>
  </si>
  <si>
    <t>Hệ thống thông tin báo cáo</t>
  </si>
  <si>
    <t>Tổng hợp, phân tích, chia sẻ dữ liệu báo cáo phục vụ công tác chỉ đạo điều hành; liên thông với Hệ thống thông tin báo cáo Chính phủ; hỗ trợ theo dõi, tổng hợp các chỉ tiêu, nhiệm vụ Chính phủ giao Bộ Ngoại giao chủ trì/phụ trách; nâng cao tính kịp thời, chính xác của dữ liệu báo cáo và năng lực điều hành dựa trên dữ liệu.</t>
  </si>
  <si>
    <t>Hệ thống thông tin giải quyết thủ tục hành chính</t>
  </si>
  <si>
    <t>CBCCVC, công dân, doanh nghiệp</t>
  </si>
  <si>
    <t>Cung cấp 33/33 TTHC trong nước của BNG thành dịch vụ công trực tuyến, kết nối liên thông để đồng bộ hồ sơ lên Cổng Dịch vụ công quốc gia, hỗ trợ cán bộ của các đơn vị nghiệp vụ theo dõi, giải quyết hồ sơ, tích hợp cac tiện ích thanh toán trực tuyến, bưu chính công ích.</t>
  </si>
  <si>
    <t>Kinh phí nguồn đề án phát triển CNTT</t>
  </si>
  <si>
    <t>Bộ Văn Hóa, Thể Thao và Du lịch</t>
  </si>
  <si>
    <t>Lãnh đạo bộ quan tâm nhưng khó khăn về kinh phí và nguồn nhân lực để triển khai nhiệm vụ. Ngành văn hóa, thể thao và du lịch là ngành đặc thù, nhân lực không có thế mạnh về CNTT nên việc triển khai rất khó khăn. Bộ Văn hóa, Thể thao và Du lịch đang từng bước tháo gỡ. Hiện đã đăng ký Bộ Khoa học và Công nghệ để xây dựng 1 số nền tảng, hệ thống thông tin ngành, lĩnh vực.</t>
  </si>
  <si>
    <t>Lai Châu</t>
  </si>
  <si>
    <t>Tây Ninh</t>
  </si>
  <si>
    <t>Lạng Sơn</t>
  </si>
  <si>
    <t>Bộ Tư pháp</t>
  </si>
  <si>
    <r>
      <t xml:space="preserve">Giá trị/Lợi nhuận/Đóng góp thực tiễn
</t>
    </r>
    <r>
      <rPr>
        <i/>
        <sz val="14"/>
        <rFont val="Times New Roman"/>
        <family val="1"/>
      </rPr>
      <t>(Lượng hóa cụ thể, tránh chung chung)</t>
    </r>
  </si>
  <si>
    <r>
      <t xml:space="preserve">Cơ quan quản lý nhà nước 
</t>
    </r>
    <r>
      <rPr>
        <i/>
        <sz val="14"/>
        <rFont val="Times New Roman"/>
        <family val="1"/>
      </rPr>
      <t>(Công an thành phố, Sở Khoa học và Công nghệ, Sở Nông nghiệp và Môi trường, Sở công thương, Sở y tế, Sở Văn hóa Thể thao và Du lịch)</t>
    </r>
  </si>
  <si>
    <r>
      <t xml:space="preserve">
</t>
    </r>
    <r>
      <rPr>
        <sz val="14"/>
        <rFont val="Times New Roman"/>
        <family val="1"/>
      </rPr>
      <t xml:space="preserve">
Quy trình công nghệ sản xuất mật ong hạ thủy phần đóng chai
Quy trình công nghệ chế biến cider mật ong thảo mộc
Quy trình công nghệ chế biến sản phẩm nước gừng-mật ong-nano curcumin đóng chai
Quy trình công nghệ sơ chế và bảo quản phấn hoa
Quy trình công nghệ sản xuất cốm phấn hoa thảo mộc
Quy trình công nghệ sơ chế và bảo quản sáp ong
</t>
    </r>
  </si>
  <si>
    <r>
      <t> </t>
    </r>
    <r>
      <rPr>
        <sz val="14"/>
        <color theme="1"/>
        <rFont val="Times New Roman"/>
        <family val="1"/>
      </rPr>
      <t>Hệ thống cơ sở dữ liệu không gian địa lý (GIS) dùng chung tỉnh Lâm Đồng</t>
    </r>
  </si>
  <si>
    <r>
      <t> </t>
    </r>
    <r>
      <rPr>
        <sz val="14"/>
        <color theme="1"/>
        <rFont val="Times New Roman"/>
        <family val="1"/>
      </rPr>
      <t>UBND tỉnh; Sở KH&amp;CN; Sở Nông nghiệp và Môi trường; đơn vị tư vấn công nghệ</t>
    </r>
  </si>
  <si>
    <r>
      <t> </t>
    </r>
    <r>
      <rPr>
        <sz val="14"/>
        <color theme="1"/>
        <rFont val="Times New Roman"/>
        <family val="1"/>
      </rPr>
      <t>Cơ quan quản lý nhà nước; doanh nghiệp; người dân</t>
    </r>
  </si>
  <si>
    <t>Văn Phòng Chính phủ</t>
  </si>
  <si>
    <t>Thanh tra Chính phủ</t>
  </si>
  <si>
    <t>Bộ Tài chính</t>
  </si>
  <si>
    <t>Bộ Xây dựng</t>
  </si>
  <si>
    <t>Ngân hàng nhà nước Việt Nam</t>
  </si>
  <si>
    <t xml:space="preserve">  Lào Cai</t>
  </si>
  <si>
    <t xml:space="preserve">  Quảng Ngãi</t>
  </si>
  <si>
    <t xml:space="preserve">  Quảng Ninh</t>
  </si>
  <si>
    <t xml:space="preserve">  Sơn La</t>
  </si>
  <si>
    <t xml:space="preserve">  Thái Nguyên</t>
  </si>
  <si>
    <t xml:space="preserve">  Tuyên Quang</t>
  </si>
  <si>
    <t>Chưa có thông tin trả lời Cơ quan thường trực</t>
  </si>
  <si>
    <t>An toàn và An ninh: Camera AI có vai trò quan trọng trong việc giám sát giao thông (nhận diện biển số, phát hiện vi phạm), cảnh báo cháy nổ, và quản lý đám đông tại các sự kiện công cộng. Nhà nước ưu tiên sử dụng các sản phẩm Camera AI sản xuất trong nước để đảm bảo an toàn và bảo mật thông tin.
- Quản lý Đô thị: Giám sát việc xây dựng, quy hoạch và tuân thủ các quy định đô thị một cách liên tục, minh bạch hơn.
- Trong nông nghiệp công nghệ cao: Drone và AI được sử dụng để giám sát cây trồng, dự báo sâu bệnh, tối ưu hóa việc phun thuốc và phân bón, giúp tăng năng suất và giảm chi phí đầu vào.
- Truy xuất nguồn gốc: Hỗ trợ chuẩn hóa dữ liệu đất đai và truy xuất nguồn gốc sản phẩm, tăng cường chất lượng và giá trị nông sản.
- Nuôi trồng thủy sản: Vận hành các mô hình ao nuôi thông minh nhờ kết hợp IoT và AI.
- Trong Logistics và Vận tải: Ứng dụng AI để phân tích dữ liệu lớn, tối ưu hóa lộ trình vận chuyển và quản lý kho bãi, giảm thiểu thời gian và chi phí logistics.
- Cứu trợ và vận chuyển: Drone có thể được sử dụng để tiếp cận các khu vực khó khăn, thực hiện nhiệm vụ cứu trợ trong thiên tai, vượt qua giới hạn về không gian và địa hình. 
- Giải pháp cho năng suất và nguồn nhân lực: Robot, đặc biệt khi được trang bị AI (Physical AI), giải quyết trực tiếp vấn đề thiếu hụt nhân lực và tối ưu hóa sản xuất trong bối cảnh chi phí vận hành tăng cao:
- Sản xuất Công nghiệp: Trong các khu công nghiệp, việc ứng dụng robot và thị giác máy tính trong các dây chuyền sản xuất thông minh đã tạo ra bước nhảy vọt về năng suất và giảm tỷ lệ lỗi sản phẩm.
- Thay thế công việc nguy hiểm: Robot được sử dụng để thay thế con người trong các môi trường làm việc khắc nghiệt, rủi ro cao hoặc độc hại, đây là giải pháp tối ưu khi nhân lực chất lượng cao khan hiếm.</t>
  </si>
  <si>
    <t>Việc sử dụng trợ lý ảo giúp hỗ trợ các công việc thủ công, tốn nhiều thời gian và công sức, giúp giải phóng nguồn lực con người để tập trung vào các nhiệm vụ phức tạp và có giá trị cao hơn, giúp quản lý và phân bổ nguồn lực (nhân sự, tài chính,vật tư) một cách hiệu quả, minh bạch và khoa học hơn. Với việc sử dụng trợ lý ảo sẽ làm tăng tốc độ xử lý thông tin và giao dịch nhanh chóng, rút ngắn đáng kể thời gian giải quyết thủ tục hành chính và các yêu cầu của người dân, doanh nghiệp.</t>
  </si>
  <si>
    <t>- Dự kiến Bổ sung cơ sở khoa học cho phát triển công nghệ nuôi hải sâm cát trong hệ thống
tuần hoàn đa bậc dinh dưỡng (IMT-RAS). Mô hình nuôi hải sâm cát trong hệ thống hoàn lưu đa bậc dinh dưỡng quy mô 300 m2. Hiệu suất xử lý ≥ 60%, tỷ lệ sống ≥ 70% và tuần hoàn ≥ 80%.
- Góp phần thúc đẩy ứng dụng mô hình nuôi trồng thủy sản theo nguyên lý tuần hoàn sinh học, phù hợp với xu hướng "kinh tế xanh", "kinh tế tuần hoàn" đang được khuyến khích trong chiến lược quốc gia</t>
  </si>
  <si>
    <t>Bắc Ninh</t>
  </si>
  <si>
    <t>Nghệ An</t>
  </si>
  <si>
    <t>Trí tuệ nhân tạo và kỹ thuật thị giác máy tính hỗ trợ phát hiện và chẩn đoán sớm ung thư vú</t>
  </si>
  <si>
    <t>Công nghệ được ứng dụng và phát huy hiệu quả trong quá trình khám chữa bênh tại bệnh viên ung biếu và các bệnh viện trên địa bàn tỉnh</t>
  </si>
  <si>
    <t>Sự nghiệp KHCN</t>
  </si>
  <si>
    <t>Trí tuệ nhân tạo (AI)  trong quản lý, điều hành văn phòng tại các cơ quan quản lý nhà nước</t>
  </si>
  <si>
    <t>Công nghệ được ứng dụng và phát huy hiệu quả tại Văn phòng Sở KH&amp;CN, công nghệ sẽ được nhân rộng tại các cơ quan quản lý nhà nước trên địa bàn tỉnh</t>
  </si>
  <si>
    <t>Công nghệ sản xuất, chế biến một số sản phẩm muối giàu khoáng chất từ nguồn nước ót trong quá trình sản xuất muối truyền thống</t>
  </si>
  <si>
    <t>Công nghệ nhân giống, trồng và chế biến sản phẩm từ cây chè dây</t>
  </si>
  <si>
    <t>Công nghệ được ứng dụng và phát huy hiệu quả tại  công ty dược liệu Pu mát và tại xã Con Cuông, tỉnh Nghệ An.</t>
  </si>
  <si>
    <t>Kỹ thuật can thiệp trong điều trị ung thư tuyến giáp</t>
  </si>
  <si>
    <t>Đã thử nghiệm thành công kỹ thuật can thiệp trong điều trị ung thư tuyến giáp tại Bệnh viện Nội tiết Nghệ An</t>
  </si>
  <si>
    <t xml:space="preserve"> Sự nghiệp KHCN</t>
  </si>
  <si>
    <t>Kỹ thuật phát hiện sớm, dự phòng và điều trị tăng huyết áp thừa cân, béo phì</t>
  </si>
  <si>
    <t>Đã nghiên cứu thành công kỹ thuật phát hiện sớm, dự phòng và điều trị tăng huyết áp thừa cân, béo phì</t>
  </si>
  <si>
    <t>xử lý và cung cấp nước sạch phục vụ sinh hoạt tại các vùng nông thôn, miền núi</t>
  </si>
  <si>
    <r>
      <t xml:space="preserve">Công nghệ được ứng dụng và phát huy hiệu quả tại công ty </t>
    </r>
    <r>
      <rPr>
        <sz val="14"/>
        <color theme="1"/>
        <rFont val="Times New Roman"/>
        <family val="1"/>
      </rPr>
      <t>TNHH Hồ Hoàn Cầu</t>
    </r>
  </si>
  <si>
    <r>
      <t xml:space="preserve">Đã lắp đặt và vận hành thành công hệ thống </t>
    </r>
    <r>
      <rPr>
        <sz val="14"/>
        <color theme="1"/>
        <rFont val="Times New Roman"/>
        <family val="1"/>
      </rPr>
      <t>xử lý và cung cấp nước sạch phục vụ sinh hoạt cho nhiều hộ dân khu vực nông thôn, miền núi trên địa bàn tỉnh Nghệ An</t>
    </r>
  </si>
  <si>
    <t>Cần Thơ</t>
  </si>
  <si>
    <t>Quảng Trị</t>
  </si>
  <si>
    <t>Dự án "Ứng dụng trí tuệ nhân tạo AI và Robot Lễ tân tại Trung tâm phục vụ hành chính công cấp tỉnh</t>
  </si>
  <si>
    <t>Thử nghiệm và Ứng dụng</t>
  </si>
  <si>
    <t>Văn phòng UBND tỉnh</t>
  </si>
  <si>
    <t>Người dân, doanh nghiệp</t>
  </si>
  <si>
    <t>Vốn đầu tư công của tỉnh về KHCN, ĐMST, CĐS của tỉnh giai đoạn 2026 - 2030</t>
  </si>
  <si>
    <t>Chế biến sâm Bố Chính thành sản phẩm sâm sấy dẻo có giá trị dinh dưỡng cao</t>
  </si>
  <si>
    <t>Thương mại hóa</t>
  </si>
  <si>
    <t>Công ty TNHH Nông nghiệp công nghệ cao Tuệ Lâm</t>
  </si>
  <si>
    <t>Các sản phẩm đổi mới sáng tạo được thương mại hóa đã mang lại nhiều giá trị kinh tế - xã hội và đóng góp thiết thực cho địa phương. Nhiều sản phẩm góp phần hình thành chuỗi giá trị nông sản sạch, nông nghiệp hữu cơ và sản phẩm chế biến sâu từ tài nguyên bản địa như sâm Bố Chính, tỏi tía, sen, tinh dầu tràm, dược liệu, thủy hải sản…; qua đó nâng cao giá trị gia tăng cho nông sản, hạn chế tình trạng tiêu thụ thô và mở rộng khả năng cạnh tranh trên thị trường.
Các mô hình sản xuất và sản phẩm thương mại hóa đã tạo việc làm, tăng thu nhập cho người dân, hợp tác xã và doanh nghiệp địa phương; góp phần thúc đẩy khởi nghiệp đổi mới sáng tạo, phát triển kinh tế nông thôn và nâng cao sinh kế bền vững cho cộng đồng, đặc biệt tại khu vực miền núi, vùng đồng bào dân tộc thiểu số và khu vực ven biển. Một số sản phẩm còn gắn với định hướng kinh tế xanh, tiêu dùng xanh và bảo vệ môi trường như mỹ phẩm thiên nhiên, sản phẩm từ bồ hòn, phân bón hữu cơ vi sinh, dược liệu sạch.
Bên cạnh hiệu quả kinh tế, các sản phẩm còn góp phần quảng bá hình ảnh, nâng cao thương hiệu đặc sản địa phương, từng bước xây dựng thương hiệu OCOP và sản phẩm đặc trưng vùng miền; thúc đẩy liên kết giữa cơ sở nghiên cứu, trường học, hợp tác xã và doanh nghiệp trong hoạt động nghiên cứu, ứng dụng khoa học công nghệ và thương mại hóa sản phẩm. Một số sản phẩm đã có mặt trên các sàn thương mại điện tử, chuỗi cửa hàng nông sản sạch và hệ thống phân phối trong, ngoài tỉnh, góp phần mở rộng thị trường tiêu thụ và nâng cao năng lực cạnh tranh cho sản phẩm địa phương.</t>
  </si>
  <si>
    <t>Sản phẩm miến gạo sâm Bố Chính - Gavina</t>
  </si>
  <si>
    <t>Hợp tác xã Sinh thái Sông Son</t>
  </si>
  <si>
    <t>Sản phẩm mật ong tỏi lên men từ tỏi tía</t>
  </si>
  <si>
    <t>Trường Đại học Quảng Bình</t>
  </si>
  <si>
    <t>Chế biến cá lóc khô tẩm gia vị tại cơ sở chế biến thủy sản Ngư Nam</t>
  </si>
  <si>
    <t>Cơ sở chế biến Thủy sản Ngư Nam</t>
  </si>
  <si>
    <t>Cơm nếp cháy chà bông mẹ Thỏ</t>
  </si>
  <si>
    <t>Trần Thị Hồng Thắm và các cộng sự</t>
  </si>
  <si>
    <t>Ngũ cốc dinh dưỡng Tố Nga</t>
  </si>
  <si>
    <t>Công ty TNHH Dịch vụ VICODO</t>
  </si>
  <si>
    <t>Các sản phẩm tiêu dùng xanh vì sức khỏe cộng đồng từ quả Bồ hòn và các thảo mộc</t>
  </si>
  <si>
    <t>HTX Sản Xuất KD DV NN Tổng Hợp Anh Minh</t>
  </si>
  <si>
    <t>Bánh gạo Hạc Hải, cá khô Hạc Hải và bột tôm Hạc Hải</t>
  </si>
  <si>
    <t>Trường Đại Học Quảng Bình</t>
  </si>
  <si>
    <t>Sản xuất Măng Ná, Ớt Khùa</t>
  </si>
  <si>
    <t>Trường cao đẳng Kỹ thuật Công - Nông nghiệp Quảng Trị</t>
  </si>
  <si>
    <t>Gà đồi sinh học</t>
  </si>
  <si>
    <t>Cá chình thăng hoa Mai Thịnh</t>
  </si>
  <si>
    <t>Công ty TNHH thương mại dịch vụ Mai Thịnh</t>
  </si>
  <si>
    <t>Phân bón hữu cơ vi sinh dạng viên nén</t>
  </si>
  <si>
    <t>Nước mắm truyền thống cá cơm Ngọc Biển</t>
  </si>
  <si>
    <t>Công ty TNHH Thương mại và dịch vụ tổng hợp Việt Trung Quảng Bình</t>
  </si>
  <si>
    <t>Bột ăn dặm MUMMUM Organic</t>
  </si>
  <si>
    <t>Công ty TNHH Sản xuất TM và DV Thanh Sơn</t>
  </si>
  <si>
    <t>Bánh xoài Vân Di</t>
  </si>
  <si>
    <t>HTX Nông sản Vân Di</t>
  </si>
  <si>
    <t>Keo dán gạch Porick</t>
  </si>
  <si>
    <t>Hộ kinh doanh Thành công Quảng Bình</t>
  </si>
  <si>
    <t>Tinh dầu tràm trà</t>
  </si>
  <si>
    <t>HTX sản xuất tinh dầu Như Oanh</t>
  </si>
  <si>
    <t>Mỹ phẩm xanh từ thiên nhiên bản địa</t>
  </si>
  <si>
    <t>HTX sản xuất kinh doanh dịch vụ nông nghiệp tổng hợp Anh Minh</t>
  </si>
  <si>
    <t>Phát triển hệ sinh thái khởi nghiệp từ sen</t>
  </si>
  <si>
    <t>HTX Nông nghiệp hữu cơ Thanh Sơn</t>
  </si>
  <si>
    <t>Nâng cao chất lượng ghẹ xanh thương phẩm</t>
  </si>
  <si>
    <t>HTX Sản xuất kinh doanh dịch vụ thủy sản Ngư Nam</t>
  </si>
  <si>
    <t>Nâng cao sinh kế cho người dân khu vực bảo tồn voọc gáy trắng thông qua mô hình phát triển cây dược liệu</t>
  </si>
  <si>
    <t>HTX dược liệu sạch Thủy Mai</t>
  </si>
  <si>
    <t>Sản xuất tinh dầu cỏ hôi (Ageratum conyzoides L.)</t>
  </si>
  <si>
    <t>Trường Cao đẳng Kỹ thuật Công nông nghiệp Quảng Trị</t>
  </si>
  <si>
    <t>Bonsai dây nhôm</t>
  </si>
  <si>
    <t>Hộ kinh doanh Hoàng Quảng Hảo</t>
  </si>
  <si>
    <t xml:space="preserve">Việc triển khai Robot lễ tân và các công cụ hỗ trợ trong hoạt động của Trung tâm Phục vụ hành chính công sẽ góp phần cải thiện rõ rệt trải nghiệm của người dân, doanh nghiệp khi thực hiện thủ tục hành chính. Thông qua các chức năng hướng dẫn, tra cứu và giải đáp thông tin, người dân có thể tiếp cận các quy định, quy trình xử lý hồ sơ một cách thuận tiện, dễ hiểu hơn, hạn chế việc phải tìm kiếm thông tin từ nhiều nguồn hoặc hỏi trực tiếp cán bộ. Bên cạnh đó, việc tích hợp các công cụ hỗ trợ trên môi trường số (Cổng thông tin điện tử tỉnh, Trang thông tin điện tử Trung tâm và các nền tảng mạng xã hội của Trung tâm: Messenger, Zalo OA) sẽ cho phép người dân chủ động tra cứu thông tin bất kỳ thời điểm nào, không phụ thuộc hoàn toàn vào thời gian làm việc của cơ quan nhà nước. Khi được hướng dẫn đầy đủ ngay từ đầu, hồ sơ được chuẩn bị chính xác hơn, qua đó giảm tình trạng bổ sung nhiều lần, góp phần rút ngắn thời gian thực hiện thủ tục. Đối với khu vực miền núi, việc nghiên cứu hỗ trợ ngôn ngữ dân tộc như Pa Cô, Vân Kiều sẽ tạo điều kiện thuận lợi hơn cho đồng bào trong tiếp cận dịch vụ công, giảm phụ thuộc vào hỗ trợ trực tiếp từ cán bộ, từng bước thu hẹp khoảng cách giữa các vùng. 
Dự án góp phần hỗ trợ trực tiếp cho hoạt động của cơ quan nhà nước, đặc biệt tại bộ phận tiếp nhận và trả kết quả. Các nội dung mang tính chất lặp lại như hướng dẫn thủ tục, cung cấp thông tin cơ bản được hỗ trợ xử lý, qua đó giúp giảm áp lực cho đội ngũ cán bộ, công chức, tạo điều kiện tập trung vào các nhiệm vụ chuyên môn. Thực tế cho thấy, các khâu hướng dẫn ban đầu chiếm tỷ lệ đáng kể trong thời gian làm việc; việc ứng dụng các công cụ hỗ trợ giúp tiết kiệm thời gian, góp phần nâng cao năng suất và hiệu quả xử lý hồ sơ. Đồng thời, thông tin cung cấp cho người dân được chuẩn hóa trên cơ sở dữ liệu thống nhất, hạn chế sai sót, đảm bảo tính đồng bộ trong quá trình thực hiện. Bên cạnh đó, thông qua việc theo dõi, tổng hợp các nội dung người dân thường xuyên quan tâm, cơ quan quản lý có thêm cơ sở để nhận diện những khó khăn, vướng mắc phát sinh, từ đó kịp thời điều chỉnh, hoàn thiện quy trình và nâng cao chất lượng phục vụ.
Dự án là một bước cụ thể trong việc đổi mới phương thức phục vụ của cơ quan hành chính nhà nước, góp phần đơn giản hóa khâu hướng dẫn, tăng tính minh bạch trong cung cấp thông tin và giảm các thao tác trung gian không cần thiết. Việc đưa các công cụ hỗ trợ vào hoạt động thực tiễn cũng góp phần thúc đẩy tiến trình xây dựng chính quyền số, từng bước ứng dụng công nghệ mới vào giải quyết công việc. Thông qua triển khai thí điểm tại Trung tâm cấp tỉnh, dự án tạo cơ sở để đánh giá, hoàn thiện và nhân rộng mô hình trên phạm vi toàn tỉnh, hướng tới xây dựng Trung tâm Phục vụ hành chính công theo hướng hiện đại, đồng bộ. Đồng thời, quá trình vận hành sẽ hình thành nguồn dữ liệu về nhu cầu, thói quen và vướng mắc của người dân, qua đó phục vụ công tác phân tích, dự báo và hỗ trợ việc xây dựng, điều chỉnh chính sách phù hợp hơn với thực tiễn.
</t>
  </si>
  <si>
    <t>Thanh Hóa</t>
  </si>
  <si>
    <t>Cao Bằng</t>
  </si>
  <si>
    <t>Hệ thống truy xuất nguồn gốc (phần mềm truy xuất nguồn gốc nông sản thực phẩm tỉnh Thanh Hóa)</t>
  </si>
  <si>
    <t>Viện trường (Trường Đại học Hồng Đức)</t>
  </si>
  <si>
    <t xml:space="preserve">1416,32 </t>
  </si>
  <si>
    <t xml:space="preserve">1616,63 </t>
  </si>
  <si>
    <t>Nền tảng AI dùng chung PVN AI Suite (PVNAIS)</t>
  </si>
  <si>
    <t>Trung tâm điều khiển Hybrid trong vận hành hệ thống điện đa nguồn</t>
  </si>
  <si>
    <t>Giải pháp nâng cao hiệu quả vận hành, tăng độ tin cậy và kéo dài tuổi thọ máy biến áp 500 kV vận hành lâu năm</t>
  </si>
  <si>
    <t>Camera AI - Hệ thống giám sát quy trình sản xuất thời gian thực</t>
  </si>
  <si>
    <t>Giải pháp AI cho địa chất mỏ và quản lý khai thác dự án Lô B</t>
  </si>
  <si>
    <t>Ứng dụng AI trong lĩnh vực điện</t>
  </si>
  <si>
    <t>Bản sao số bể trầm tích, nhà máy lọc hóa dầu, nhà máy điện, nhà máy đạm</t>
  </si>
  <si>
    <t>Ứng dụng bản sao số trong lĩnh vực điện</t>
  </si>
  <si>
    <t>Thử nghiệm (đang phát triển sản phẩm)</t>
  </si>
  <si>
    <t>PVN và các đơn vị thành viên.</t>
  </si>
  <si>
    <t>PVN và các đơn vị thành viên; các khối quản trị, khai thác dữ liệu, điều hành sản xuất - kinh doanh của Tập đoàn.</t>
  </si>
  <si>
    <t>Chuẩn hóa nền tảng AI dùng chung; dự kiến hoàn thiện PVNAIS 1.0 trong Q4/2026, triển khai pilot tại đơn vị; năm 2027 chuyển giao, nhân rộng và vận hành.</t>
  </si>
  <si>
    <t>Nghiên cứu/Thử nghiệm (nghiên cứu năm 2026; thí điểm 2026-2028)</t>
  </si>
  <si>
    <t>EVN và các đơn vị trong ngành; thí điểm tại Công ty Thủy điện Sơn La.</t>
  </si>
  <si>
    <t>Đơn vị vận hành hệ thống điện, nhà máy thủy điện, nguồn điện đa nguồn và hệ thống điều độ.</t>
  </si>
  <si>
    <t>Nâng năng lực điều khiển, phối hợp vận hành hệ thống điện đa nguồn; hỗ trợ ổn định, tối ưu vận hành khi tỷ trọng nguồn năng lượng tái tạo tăng.</t>
  </si>
  <si>
    <t>Nghiên cứu (dự kiến bắt đầu năm 2026)</t>
  </si>
  <si>
    <t>EVN và các đơn vị trong ngành.</t>
  </si>
  <si>
    <t>Hệ thống truyền tải điện, đơn vị quản lý vận hành lưới 500 kV, khách hàng sử dụng điện.</t>
  </si>
  <si>
    <t>Giảm nguy cơ sự cố thiết bị trọng yếu, kéo dài tuổi thọ tài sản lưới truyền tải, hỗ trợ bảo đảm an ninh cung cấp điện và giảm chi phí thay thế lớn.</t>
  </si>
  <si>
    <t>VASI, VietDynamic.</t>
  </si>
  <si>
    <t>Doanh nghiệp sản xuất, công nghiệp hỗ trợ, dây chuyền cần kiểm soát chất lượng/quy trình theo thời gian thực.</t>
  </si>
  <si>
    <t>Đã cung cấp trên thị trường; tỷ lệ nội địa hóa khoảng gần 80%, góp phần nâng năng lực sản phẩm AI công nghiệp trong nước.</t>
  </si>
  <si>
    <t>Nghiên cứu (dự kiến triển khai từ năm 2026)</t>
  </si>
  <si>
    <t>PVN, PVD, PhuQuoc POC.</t>
  </si>
  <si>
    <t>Dự án Lô B, đơn vị khoan, khai thác dầu khí, bộ phận địa chất mỏ và quản lý khai thác.</t>
  </si>
  <si>
    <t>Hỗ trợ đánh giá địa chất mỏ, tối ưu quản lý khai thác, giảm rủi ro kỹ thuật trong thăm dò - khoan - khai thác và nâng hiệu quả vận hành dự án dầu khí.</t>
  </si>
  <si>
    <t>EVN và các đơn vị thành viên.</t>
  </si>
  <si>
    <t>Hệ thống điện, đơn vị vận hành nguồn - lưới, công tác kiểm tra thiết bị, giám sát thi công và quản trị doanh nghiệp.</t>
  </si>
  <si>
    <t>Đã ứng dụng trong dự báo phụ tải, dự báo sản lượng nguồn năng lượng tái tạo, tối ưu vận hành nguồn - lưới, nhận diện hình ảnh/giọng nói, UAV/robot kiểm tra thiết bị, tổng hợp báo cáo và hỗ trợ ra quyết định.</t>
  </si>
  <si>
    <t>Nghiên cứu/Thử nghiệm (xây dựng đầu bài; dự kiến phiên bản thử nghiệm năm 2026)</t>
  </si>
  <si>
    <t>PVN (PVI), các công trình dầu khí, nhà máy điện, đạm, lọc hóa dầu.</t>
  </si>
  <si>
    <t>Đơn vị thăm dò - khai thác dầu khí, lọc hóa dầu, điện, đạm; bộ phận vận hành và bảo trì tài sản công nghiệp.</t>
  </si>
  <si>
    <t>Dự kiến năm 2027 có sản phẩm Bản sao số Bể Cửu Long; định hướng đến năm 2030 xây dựng bản sao số tri thức các bể trầm tích ở Việt Nam, hỗ trợ mô phỏng, phân tích, tối ưu vận hành.</t>
  </si>
  <si>
    <t>Đơn vị quản lý trạm biến áp, hệ thống điện và các bộ phận lập kế hoạch sửa chữa, nâng cấp thiết bị.</t>
  </si>
  <si>
    <t>Xây dựng mô hình số phản ánh trạng thái vận hành thiết bị; hỗ trợ phân tích dữ liệu thời gian thực, dự báo nguy cơ sự cố, mô phỏng kịch bản vận hành và lập kế hoạch sửa chữa/nâng cấp.</t>
  </si>
  <si>
    <t>Ứng dụng điện toán đám mây và dữ liệu lớn trong ngành điện</t>
  </si>
  <si>
    <t>Nghiên cứu/Ứng dụng (xây dựng kiến trúc dữ liệu và hạ tầng tính toán)</t>
  </si>
  <si>
    <t>EVN, đơn vị thành viên, khối quản lý - điều hành sản xuất kinh doanh và các ứng dụng số trong ngành điện.</t>
  </si>
  <si>
    <t>Chuyển kho dữ liệu dùng chung thành kho dữ liệu phục vụ AI; nghiên cứu hybrid cloud và trung tâm tính toán hiệu năng cao để xử lý dữ liệu lớn, tăng kết nối, chia sẻ thông tin trong Tập đoàn.</t>
  </si>
  <si>
    <t>Hệ thống truy xuất nguồn gốc hàng hóa/thực phẩm thuộc phạm vi quản lý của Bộ Công Thương</t>
  </si>
  <si>
    <t>Tổ chức khác: Bộ Công Thương.</t>
  </si>
  <si>
    <t>Cơ quan quản lý nhà nước; doanh nghiệp sản xuất, phân phối thực phẩm/hàng hóa; người tiêu dùng và thị trường Công Thương.</t>
  </si>
  <si>
    <t>Đã xây dựng, đưa vào vận hành hệ thống verigoods.vn; năm 2026 tiếp tục phát triển, vận hành, quản lý hệ thống truy xuất nguồn gốc thực phẩm thuộc phạm vi quản lý của Bộ.</t>
  </si>
  <si>
    <t>ROV lấy mẫu khoáng sản đáy biển, giám sát đường ống/cáp ngầm và khảo sát đáy biển công trình dầu khí ven biển</t>
  </si>
  <si>
    <t>Thử nghiệm (đã triển khai, đang chế tạo mẫu)</t>
  </si>
  <si>
    <t>VSP.</t>
  </si>
  <si>
    <t>Đơn vị dầu khí, công trình biển, hệ thống đường ống/cáp ngầm, khảo sát đáy biển và khoáng sản biển.</t>
  </si>
  <si>
    <t>Đang chuẩn bị chế tạo thử 05 mẫu mini-ROV; mục tiêu năm 2026 chế tạo xong 05 nguyên mẫu, đưa vào thử nghiệm; phấn đấu ra mắt mini-ROV tháng 8/2026 nếu thử nghiệm thành công và hướng tới thương mại hóa.</t>
  </si>
  <si>
    <t>Robot cánh tay công nghiệp, robot hoàn thiện bề mặt/phun phủ/đóng gói/gắp thả AI Vision, robot hai tay</t>
  </si>
  <si>
    <t xml:space="preserve">VASI; ETEK, VietDynamic, VIETTECH, Automech; </t>
  </si>
  <si>
    <t>Doanh nghiệp công nghiệp hỗ trợ, cơ khí chính xác, hàng không vũ trụ, ô tô, thực phẩm, sản xuất linh kiện.</t>
  </si>
  <si>
    <t>Các sản phẩm do doanh nghiệp CNHT trong nước cung cấp, tỷ lệ nội địa hóa khoảng 50%; góp phần nội địa hóa robot, AI Vision và tự động hóa sản xuất.</t>
  </si>
  <si>
    <t>Nhà máy thông minh, nhà kho thông minh, tracking và truy xuất hành trình sản phẩm trong sản xuất</t>
  </si>
  <si>
    <t>các doanh nghiệp ngành Công Thương; dầu khí, dệt may, điện tử, chiếu sáng; Công ty CP Bóng đèn Phích nước Rạng Đông.</t>
  </si>
  <si>
    <t>Doanh nghiệp sản xuất ngành Công Thương; chuỗi dệt may, điện tử, chiếu sáng, dầu khí, kho nguyên phụ liệu/thành phẩm.</t>
  </si>
  <si>
    <t>Ứng dụng IoT, MES, ERP, lập kế hoạch bằng AI, blockchain, kho thông minh và tracking sản phẩm; tăng năng suất, minh bạch quy trình, quản trị kho và chất lượng sản xuất.</t>
  </si>
  <si>
    <t>Pin thể rắn</t>
  </si>
  <si>
    <t>PV Power.</t>
  </si>
  <si>
    <t>Doanh nghiệp điện, hệ thống lưu trữ năng lượng, chuỗi công nghệ pin thế hệ mới.</t>
  </si>
  <si>
    <t>Đã tìm hiểu tổng quan, hoàn thiện đề cương, lựa chọn nhà thầu và phê duyệt phạm vi/dự toán; tạo nền tảng nghiên cứu pin thế hệ mới phục vụ lưu trữ năng lượng.</t>
  </si>
  <si>
    <t>Hệ thống tích trữ năng lượng bằng pin tại trạm điện và giải pháp tích hợp BESS</t>
  </si>
  <si>
    <t>EVN, Vinachem (Pinaco).</t>
  </si>
  <si>
    <t>Hệ thống điện, trạm điện, đơn vị điều độ - vận hành lưới, nguồn năng lượng tái tạo.</t>
  </si>
  <si>
    <t>EVN đang triển khai BESS tại một số trạm điện để đánh giá hỗ trợ vận hành khi tỷ trọng năng lượng tái tạo tăng; năm 2026 EVN và Vinachem phối hợp nghiên cứu, chuyển giao công nghệ, tiến tới làm chủ tích hợp, điều khiển, giám sát và vận hành.</t>
  </si>
  <si>
    <t>Sản xuất hydrogen xanh, ammoniac xanh quy mô nhỏ, tiến tới quy mô thương mại từ nguồn năng lượng tái tạo</t>
  </si>
  <si>
    <t>PVN, BSR, PVGas, Vinachem.</t>
  </si>
  <si>
    <t>Chuỗi năng lượng sạch, khí, lọc hóa dầu, phân bón - hóa chất và các đơn vị có nhu cầu nhiên liệu xanh.</t>
  </si>
  <si>
    <t>Đã nghiên cứu thị trường, khảo sát kỹ thuật, xây dựng đầu bài và phê duyệt kế hoạch; dự kiến 2027-2030 triển khai, trong đó PVGas lắp đặt hệ thống hydro xanh với máy điện phân 1 MW cấp nguồn từ hệ thống điện mặt trời 2 MW.</t>
  </si>
  <si>
    <t>Sản xuất cáp truyền tải điện ngầm cho điện gió ngoài khơi</t>
  </si>
  <si>
    <t>PTSC.</t>
  </si>
  <si>
    <t>Dự án điện gió ngoài khơi, hạ tầng truyền tải biển, chuỗi cung ứng thiết bị năng lượng ngoài khơi.</t>
  </si>
  <si>
    <t>Đã nghiên cứu thị trường, khảo sát kỹ thuật và xây dựng đầu bài; năm 2026 dự kiến lập báo cáo tiền khả thi/khả thi và phê duyệt dự án, góp phần nội địa hóa cấu phần thiết bị trọng yếu cho điện gió ngoài khơi.</t>
  </si>
  <si>
    <t>Thiết kế, chế tạo thiết bị điện quan trọng: Recloser 22/35 kV, dao cắt trung thế dry air, MBA 110 kV di động, kháng điện 500 kV, TU/TI cao áp, HVDC</t>
  </si>
  <si>
    <t>Nghiên cứu/Thử nghiệm (thiết kế, chế tạo giai đoạn 2026-2027)</t>
  </si>
  <si>
    <t>EVN, EEMC, EVNNPT.</t>
  </si>
  <si>
    <t>Hệ thống truyền tải, phân phối điện; đơn vị vận hành lưới; doanh nghiệp thiết bị điện trong nước.</t>
  </si>
  <si>
    <t>Nội địa hóa thiết bị điện trọng yếu, tăng tự chủ công nghệ, giảm phụ thuộc nhập khẩu, nâng năng lực thiết kế - chế tạo - thử nghiệm trong nước đối với thiết bị lưới điện.</t>
  </si>
  <si>
    <t>Phốt pho siêu tinh khiết cấp điện tử (&gt;99,9999%) từ quặng apatit phục vụ bán dẫn, điện tử</t>
  </si>
  <si>
    <t>Nghiên cứu (bắt đầu triển khai từ năm 2026)</t>
  </si>
  <si>
    <t>Vinachem (DAP Hải Phòng).</t>
  </si>
  <si>
    <t>Ngành bán dẫn, điện tử, vật liệu tiên tiến; chuỗi chế biến sâu apatit và hóa chất tinh khiết trong nước.</t>
  </si>
  <si>
    <t>Tạo vật liệu đầu vào có giá trị cao cho công nghiệp bán dẫn - điện tử; gắn khai thác/chế biến apatit với chuỗi hóa chất tinh khiết và vật liệu chiến lược.</t>
  </si>
  <si>
    <t>Mỡ bôi trơn phân hủy sinh học cho thiết bị trên biển (ụ nổi, giàn khoan)</t>
  </si>
  <si>
    <t>Nghiên cứu (chưa đủ dữ liệu triển khai trong Phụ lục)</t>
  </si>
  <si>
    <t>doanh nghiệp ngành hóa chất.</t>
  </si>
  <si>
    <t>Thiết bị trên biển, ụ nổi, giàn khoan, đơn vị vận hành công trình biển và dầu khí.</t>
  </si>
  <si>
    <t>Định hướng thay thế vật liệu bôi trơn truyền thống bằng sản phẩm thân thiện môi trường cho công trình biển; Phụ lục chưa nêu tình trạng nghiên cứu/thử nghiệm/thị trường nên cần bổ sung minh chứng.</t>
  </si>
  <si>
    <t>Cao su kỹ thuật: cao su tiêu rung, chống ồn ứng dụng trong máy bay, tàu biển, đường sắt, quân sự; đệm cầu cảng</t>
  </si>
  <si>
    <t>doanh nghiệp ngành hóa chất, Công ty Cao su Đà Nẵng.</t>
  </si>
  <si>
    <t>Hàng hải, cầu cảng, máy bay, tàu biển, đường sắt, quốc phòng và các lĩnh vực sử dụng cao su kỹ thuật.</t>
  </si>
  <si>
    <t>Đã phê duyệt đầu tư khuôn mẫu đệm cầu cảng, dự kiến hoàn thành phổ sản phẩm trong quý II; có hợp đồng cung cấp thử nghiệm 1-2 sản phẩm để đánh giá sử dụng thực tế.</t>
  </si>
  <si>
    <t>Hệ thống, thiết bị và giải pháp đánh giá trữ lượng, khai thác, tuyển khoáng, tách chiết, tinh chế đất hiếm</t>
  </si>
  <si>
    <t>Ứng dụng/Nghiên cứu (đã đáp ứng đánh giá - khai thác - tuyển khoáng; tách chiết/tinh chế ở quy mô phòng thí nghiệm)</t>
  </si>
  <si>
    <t>TKV và các đơn vị thành viên.</t>
  </si>
  <si>
    <t>Chuỗi khoáng sản chiến lược, doanh nghiệp khai thác - chế biến đất hiếm, các ngành sử dụng vật liệu đất hiếm.</t>
  </si>
  <si>
    <t>Đã có năng lực đánh giá trữ lượng, khai thác, tuyển khoáng; tách chiết/tinh chế còn là nút thắt, cần đối tác 2026-2027 để phát triển khai thác - chế biến và tạo sản phẩm theo chỉ đạo của Chính phủ.</t>
  </si>
  <si>
    <t>Công nghệ EOR nâng cao hệ số thu hồi dầu bằng hóa phẩm và giải pháp kỹ thuật cho mỏ suy giảm sản lượng</t>
  </si>
  <si>
    <t>Nghiên cứu (dự kiến bắt đầu 2026-2027)</t>
  </si>
  <si>
    <t>PVN, VSP, các doanh nghiệp khai thác dầu khí.</t>
  </si>
  <si>
    <t>Mỏ dầu khí suy giảm sản lượng, đơn vị khai thác dầu khí, hạ tầng khai thác hiện hữu.</t>
  </si>
  <si>
    <t>Có khả năng tăng hệ số thu hồi dầu, gia tăng sản lượng, kéo dài đời mỏ, tận dụng hạ tầng hiện hữu và đóng góp trực tiếp cho an ninh năng lượng, doanh thu dầu khí.</t>
  </si>
  <si>
    <t>Công nghệ phối trộn hydrogen với khí tự nhiên và vận chuyển sản phẩm sau phối trộn</t>
  </si>
  <si>
    <t>PVN, PVGas.</t>
  </si>
  <si>
    <t>Hạ tầng khí, khách hàng khí/năng lượng, chuỗi chuyển đổi nhiên liệu phát thải thấp.</t>
  </si>
  <si>
    <t>Tạo tiền đề tích hợp hydrogen vào hạ tầng khí hiện hữu, từng bước giảm phát thải và chuẩn bị thị trường nhiên liệu xanh.</t>
  </si>
  <si>
    <t>UAV ứng dụng trong đo vẽ địa hình và đánh giá trữ lượng khoáng sản</t>
  </si>
  <si>
    <t>Ứng dụng (thiết bị nhập khẩu)</t>
  </si>
  <si>
    <t>TKV và doanh nghiệp lĩnh vực khai thác, chế biến khoáng sản.</t>
  </si>
  <si>
    <t>Doanh nghiệp khai thác - chế biến khoáng sản; công tác đo vẽ địa hình, khảo sát và đánh giá trữ lượng.</t>
  </si>
  <si>
    <t>Nâng tốc độ khảo sát, đo vẽ địa hình và đánh giá trữ lượng khoáng sản; tuy nhiên Phụ lục xác định hiện là thiết bị nhập khẩu, cần lộ trình nội địa hóa nếu coi là sản phẩm chiến lược.</t>
  </si>
  <si>
    <t>Hà Tĩnh</t>
  </si>
  <si>
    <t>Đồng Nai</t>
  </si>
  <si>
    <t>Hệ thống phản ánh hiện trường (i-HaTinh)</t>
  </si>
  <si>
    <t>Chính quyền, doanh nghiệp, người dân</t>
  </si>
  <si>
    <t>Đang trong quá trình thử nghiệm</t>
  </si>
  <si>
    <t>Hà Nội</t>
  </si>
  <si>
    <t>Gia Lai</t>
  </si>
  <si>
    <t>HanoiWork</t>
  </si>
  <si>
    <t>Sở KH&amp;CN</t>
  </si>
  <si>
    <t>Cán bộ, công chức, viên chức, người lao động</t>
  </si>
  <si>
    <t>Ước tính sơ bộ tiết kiệm khoảng 761 tỷ đồng/năm</t>
  </si>
  <si>
    <t>iHanoi</t>
  </si>
  <si>
    <t>Cán bộ, công chức, viên chức, người lao động và người dân</t>
  </si>
  <si>
    <t>ước tính mang lại khoảng 210 tỷ đồng giá trị kinh tế mỗi năm từ việc giảm chi phí tiếp cận người dùng</t>
  </si>
  <si>
    <t>Công ty Cổ phần Trung tâm Đổi mới sáng tạo</t>
  </si>
  <si>
    <t>Mới thành lập</t>
  </si>
  <si>
    <t>UBND Thành phố</t>
  </si>
  <si>
    <t>Hệ sinh thái ĐMST Hà Nội</t>
  </si>
  <si>
    <t>Điều phối hệ sinh thái</t>
  </si>
  <si>
    <t>Quỹ Đầu tư mạo hiểm Thành phố</t>
  </si>
  <si>
    <t>Mới thành lập, thí điểm</t>
  </si>
  <si>
    <t>Đầu tư, phát triển các startup</t>
  </si>
  <si>
    <t>Mạng lưới hệ thống camera AI hỗ trợ hình thành đô thị thông minh</t>
  </si>
  <si>
    <t>Công an Thành phố</t>
  </si>
  <si>
    <t>Toàn dân</t>
  </si>
  <si>
    <t>Giám sát giao thông thông minh, giải quyết điểm nghẽn về an ninh trật tự</t>
  </si>
  <si>
    <t>Sàn giao dịch công nghệ và Chợ chuyển đổi số Hà Nội</t>
  </si>
  <si>
    <t>Thí điểm</t>
  </si>
  <si>
    <t>Doanh nghiệp, tổ chức KH&amp;CN</t>
  </si>
  <si>
    <t>Phát triển thị trường KH&amp;CN, CĐS</t>
  </si>
  <si>
    <t>Mô hình quản trị dựa trên KPI/OKR</t>
  </si>
  <si>
    <t>Kho dữ liệu dùng chung</t>
  </si>
  <si>
    <t>Đã hình thành, đang trong quá trình nâng cấp thành Data lakehouse</t>
  </si>
  <si>
    <t>Thành phố</t>
  </si>
  <si>
    <t>Bản sao số</t>
  </si>
  <si>
    <t xml:space="preserve">Cô giáo AI </t>
  </si>
  <si>
    <t>Sở Giáo dục và Đào tạo</t>
  </si>
  <si>
    <t>Học sinh và giáo viên của Thành phố</t>
  </si>
  <si>
    <t xml:space="preserve">Dự án Khu phức hợp Y tế Chăm sóc sức khỏe Người cao tuổi và hệ
thống chuyển giao công nghệ </t>
  </si>
  <si>
    <t>Đã khởi công</t>
  </si>
  <si>
    <t>Người cao tuổi</t>
  </si>
  <si>
    <t>Công nghệ lượng tử</t>
  </si>
  <si>
    <t xml:space="preserve">Đang xây dựng chương trình nghiên cứu </t>
  </si>
  <si>
    <t>Hệ thống truy xuất nguồn gốc trong lĩnh vực an toàn thực phẩm</t>
  </si>
  <si>
    <t xml:space="preserve">Robot tự hành </t>
  </si>
  <si>
    <t>Đang thử nghiệm</t>
  </si>
  <si>
    <t>Đại học Phenikaa</t>
  </si>
  <si>
    <t>Quy trình điều trị bệnh xơ gan bằng tế bào gốc trung mô đồng loài từ mô dây rốn trẻ sơ sinh</t>
  </si>
  <si>
    <t>Đã nghiệm thu và ứng dụng thực tế</t>
  </si>
  <si>
    <t>Viện nghiên cứu Tế bào gốc và Công nghệ gen Vinmec</t>
  </si>
  <si>
    <t>Viện nghiên cứu Tế bào gốc và Công nghệ Gen Vinmec, Bệnh viện Đa khoa quốc tế Vinmec Times City; Các bệnh viện thuộc hệ thống y tế Vinmec; và các bệnh viện, cơ sở y tế có đủ điều kiện tiến hành ghép tế bào gốc từ dây rốn khác trên địa bàn thành phố Hà Nội.</t>
  </si>
  <si>
    <t>Kết quả nghiên cứu của đề tài có thể ứng dụng vào thực tiễn, có đóng góp mới vào phác đồ điều trị cho bệnh nhân xơ gan, được ứng dụng tại các cơ sở y tế có trang thiết bị tốt, tạo nguồn tế bào gốc trung mô dây rốn để có thể ứng dụng điều trị những bệnh khác trên người.</t>
  </si>
  <si>
    <t>Quy trình điều trị bệnh thoái hóa khớp bằng tế bào gốc trung mô đồng loài từ mô dây rốn trẻ sơ sinh</t>
  </si>
  <si>
    <t>Công ty cổ phần Bệnh viện Đa khoa Tâm Anh</t>
  </si>
  <si>
    <t>Bệnh viện đa khoa Tâm Anh và 1 số bệnh viện có đủ điều kiện trên địa bàn thành phố</t>
  </si>
  <si>
    <t>Kết quả nghiên cứu của đề tài có khả năng ứng dụng trong việc điều trị thoái hóa khớp gối tại các bệnh viện trên địa bàn thành phố.</t>
  </si>
  <si>
    <t>Trường Đại học Phòng cháy Chữa cháy</t>
  </si>
  <si>
    <t>Phòng cảnh sát phòng cháy chữa cháy và cứu nạn cứu hộ (PC07) - Công an Thành phố Hà Nội.</t>
  </si>
  <si>
    <t>Hệ thống giám sát, hỗ trợ có khả năng ứng dụng trong thực tế để hạn chế tối đa thương vong đối với các chiến sỹ chữa cháy và cứu nạn cứu hộ khi thực hiện nhiệm vụ bên trong nhà/công trình.</t>
  </si>
  <si>
    <t>Sản phẩm mảnh vá hộp sọ; Sản phẩm tạo hình khuyết xương vùng hàm mặt</t>
  </si>
  <si>
    <t>Công ty cổ phần y sinh Ngọc Bảo</t>
  </si>
  <si>
    <t>Công ty cổ phần y sinh Ngọc Bảo; Bệnh viện Đa khoa Xanh Pôn</t>
  </si>
  <si>
    <t>Các sản phẩm của dự án ứng dụng các sản phẩm cấy ghép y sinh PEEK chế tạo bằng công nghệ in 3D có thể ứng dụng tại các bệnh viện, cơ sở y tế trên địa bàn thành phố trong cấy ghép tạo hình sọ, mặt</t>
  </si>
  <si>
    <r>
      <t xml:space="preserve">Hệ thống phần mềm trung tâm </t>
    </r>
    <r>
      <rPr>
        <sz val="14"/>
        <color theme="1"/>
        <rFont val="Times New Roman"/>
        <family val="1"/>
      </rPr>
      <t>thu nhận, phân tích dữ liệu, giám sát, hỗ trợ chiến sỹ chữa cháy và cứu nạn, cứu hộ gặp sự cố</t>
    </r>
  </si>
  <si>
    <t>Ninh Bình</t>
  </si>
  <si>
    <t>Hệ thống dây truyền máy móc sấy thăng hoa cho sản phẩm trà hoa vàng Cúc Phương</t>
  </si>
  <si>
    <t>CÔNG TY TNHH MTV THƯƠNG MẠI DỊCH VỤ VŨ GIA</t>
  </si>
  <si>
    <t>vốn doanh nghiệp</t>
  </si>
  <si>
    <t>Hệ thống thiết bị máy móc, dây chuyền chế biến sản phẩm hoa quả phục vụ xuất khẩu</t>
  </si>
  <si>
    <t>Công Ty CP Thực Phẩm Xuất Khẩu Đồng Giao</t>
  </si>
  <si>
    <t>Hỗ trợ một phần từ kinh phí nhà nước</t>
  </si>
  <si>
    <t>Hệ thống thiết bị, máy móc dây truyền công nghệ sấy,  chế biến, bảo quản các loại nông sản: ngô, khoai tây</t>
  </si>
  <si>
    <t>Công ty TNHH MTV Minh Dương</t>
  </si>
  <si>
    <t>Hệ thống thiết bị, máy móc dây truyền công nghệ sơ chế, sấy, đóng gói, bảo quản hạt lúa giống</t>
  </si>
  <si>
    <t>Công ty TNHH Cường Tân</t>
  </si>
  <si>
    <t xml:space="preserve">Nghiên cứu, phát triển, sản xuất, lắp ráp và gia công bóng LED (LED Chip), gói LED (LED package), các sản phẩm bán dẫn, linh kiện LED (LED components), mô - đun LED (LED module); </t>
  </si>
  <si>
    <t xml:space="preserve"> Nghiên cứu, phát triển, sản xuất</t>
  </si>
  <si>
    <t>Công ty TNHH Seoul Semiconductor Vina</t>
  </si>
  <si>
    <t>đang thực hiện</t>
  </si>
  <si>
    <t>Vốn đầu tư nước ngoài</t>
  </si>
  <si>
    <t xml:space="preserve">sản xuất, gia công, lắp ráp các loại bản mạch in PWB </t>
  </si>
  <si>
    <t>Ứng dụng, sản xuất</t>
  </si>
  <si>
    <t xml:space="preserve">Công ty TNHH Kyosha Việt Nam </t>
  </si>
  <si>
    <t>sản xuất, gia công, lắp ráp các sản phẩm cảm biến (Sensors), thiết bị kiểm soát (Controllers), sản phẩm điều khiển (Control Switch), thiết bị kết nối (Connectivity), bản mạch in đã được gắn linh kiện điện tử (PCB), sản phẩm điện tử công suất (Power Electronics), các sản phẩm từ plastic (công suất Sản phẩm cảm biến (Sensors), thiết bị kiểm soát (Controllers), sản phẩm điều khiển (Control Switch), thiết bị kết nối (Connectivity), sản phẩm điện tử công suất (Power Electronics)</t>
  </si>
  <si>
    <t>Công ty TNHH Autonics VNM</t>
  </si>
  <si>
    <t>Sản xuất, gia công bộ phận đánh lửa, linh kiện bán dẫn, bảng mạch điện tử (PCB), bảng mạch dán bề mặt (SMT) và tấm màn hình cảm ứng (TSP)</t>
  </si>
  <si>
    <t>Công ty TNHH Cu Tech Việt Nam</t>
  </si>
  <si>
    <t>sản xuất tấm bán dẫn silic tinh thể dùng để sản xuất tấm tế bào quang điện (là vật liệu để sản xuất linh kiện điện tử)</t>
  </si>
  <si>
    <t xml:space="preserve">Công ty TNHH Công nghệ Neosilicon </t>
  </si>
  <si>
    <t xml:space="preserve">Sản xuất các linh kiện từ thạch anh dùng cho thiết bị sản xuất chất bán dẫn và linh kiện điện tử </t>
  </si>
  <si>
    <t>Công ty TNHH Techno Quartz Việt Nam</t>
  </si>
  <si>
    <t>Máy tính xách tay</t>
  </si>
  <si>
    <t>Công Ty TNHH QMH Computer</t>
  </si>
  <si>
    <t>Lò đốt rác thải sinh hoạt LOSIHO</t>
  </si>
  <si>
    <t>Công ty TNHH Tân Thiên Phú</t>
  </si>
  <si>
    <t>14.000 triệu đồng</t>
  </si>
  <si>
    <t>vốn doanh nghiệp (Doanh nghiệp Khoa học và Công nghệ)</t>
  </si>
  <si>
    <r>
      <t>Bồn trộn bê tông thương phẩm đa năng loại 0,5 m</t>
    </r>
    <r>
      <rPr>
        <vertAlign val="superscript"/>
        <sz val="14"/>
        <color theme="1"/>
        <rFont val="Times New Roman"/>
        <family val="1"/>
      </rPr>
      <t>3</t>
    </r>
    <r>
      <rPr>
        <sz val="14"/>
        <color theme="1"/>
        <rFont val="Times New Roman"/>
        <family val="1"/>
      </rPr>
      <t>, 1.5 m</t>
    </r>
    <r>
      <rPr>
        <vertAlign val="superscript"/>
        <sz val="14"/>
        <color theme="1"/>
        <rFont val="Times New Roman"/>
        <family val="1"/>
      </rPr>
      <t>3</t>
    </r>
    <r>
      <rPr>
        <sz val="14"/>
        <color theme="1"/>
        <rFont val="Times New Roman"/>
        <family val="1"/>
      </rPr>
      <t>, 2,5 m</t>
    </r>
    <r>
      <rPr>
        <vertAlign val="superscript"/>
        <sz val="14"/>
        <color theme="1"/>
        <rFont val="Times New Roman"/>
        <family val="1"/>
      </rPr>
      <t>3</t>
    </r>
  </si>
  <si>
    <t>Công ty TNHH cơ khí Quyết Tiến</t>
  </si>
  <si>
    <t>21.500 triệu đồng</t>
  </si>
  <si>
    <t xml:space="preserve"> các loại giống quy mô hàng hoá (giống lúa lai F1 và giống lúa thuần năng suất cao, chất lượng tốt) với giá thành giảm (15 ÷ 20)%, </t>
  </si>
  <si>
    <t>120.000 triệu đồng</t>
  </si>
  <si>
    <t>Giống lúa thuần LP5, Giống lúa thuần Nam Định 5</t>
  </si>
  <si>
    <t>Công ty Giống cây trồng Nam Định</t>
  </si>
  <si>
    <t>10.000 triệu đồng</t>
  </si>
  <si>
    <t>Bồn chứa nước; Bình nước nóng, máy lọc nước</t>
  </si>
  <si>
    <t>Công ty cổ phần Quốc tế Tân Á Hà Nam</t>
  </si>
  <si>
    <t>Nhũ tương Carbon Emulsion; Nhựa trải đường Carbon Asphalt</t>
  </si>
  <si>
    <t>Công ty cổ phần Cacbon Việt Nam</t>
  </si>
  <si>
    <t>76.935 triệu đồng</t>
  </si>
  <si>
    <t>Tổ hợp thiết bị phân loại rác thải tự động điều khiển từ xa</t>
  </si>
  <si>
    <t>Công ty TNHH Khoa học công nghệ và Môi trường Việt Nam</t>
  </si>
  <si>
    <t>3.700 triệu đồng</t>
  </si>
  <si>
    <t>Các sản phẩm dược liệu và thực phẩm chức năng (45 sản phẩm: dầu gừng, dầu gội thảo dược, kem đánh răng….)</t>
  </si>
  <si>
    <t xml:space="preserve">Chi nhánh Công ty Cổ phần Sao Thái Dương </t>
  </si>
  <si>
    <t>Nấm mỡ, nấm rơm, Nấm sò, Mộc nhhĩ, Nấm linh chi, Nấm trân châu, Nấm kim châm, Nấm chân dài, nấm sò hương, nấm đùi gà</t>
  </si>
  <si>
    <t>Công ty TNHH Mây tre xuất khẩu Ngọc Động</t>
  </si>
  <si>
    <t>Giống lúa Hoa ưu 109</t>
  </si>
  <si>
    <t>Công ty Giống cây trồng , con nuôi Ninh Bình</t>
  </si>
  <si>
    <t xml:space="preserve">Chế tạo các loại thiết bị nâng hạ; Cổng trục 2 dầm tải trọng 450 tấn; Xe cần cẩu bánh xích 100 tấn tại 5,1 m, cần dài 41,2 m, tải nhỏ nhất 5,5 tấn tại 41,2 m; Cần trục chân đế 180 tấn; Chân vịt tàu thuỷ cho tàu 6000 DWT – 7000 DWT bằng thép không gỉ chịu ăn mòn nước biển </t>
  </si>
  <si>
    <t>Công ty cổ phần tập đoàn công nghiệp Quang Trung</t>
  </si>
  <si>
    <r>
      <t>Băng tải xích B800; Gầu ngoạm thuỷ lực 4,5 m</t>
    </r>
    <r>
      <rPr>
        <vertAlign val="superscript"/>
        <sz val="14"/>
        <color theme="1"/>
        <rFont val="Times New Roman"/>
        <family val="1"/>
      </rPr>
      <t>3 ;</t>
    </r>
    <r>
      <rPr>
        <sz val="14"/>
        <color theme="1"/>
        <rFont val="Times New Roman"/>
        <family val="1"/>
      </rPr>
      <t>Giàn không gian;Tấm lót máy nghiền than; Búa đập đá; van xuất xi măng rời loại 300 mm</t>
    </r>
  </si>
  <si>
    <t>Công ty TNHH cơ điện Ninh Bình</t>
  </si>
  <si>
    <t>Đang thực hiện</t>
  </si>
  <si>
    <t>Dây chuyền công nghệ tiên tiến sản xuất gốm, sứ mỹ nghệ cao cấp đạt tiêu chuẩn quốc gia, công suất 400 tấn san phẩm/năm; các quy trình sản xuất</t>
  </si>
  <si>
    <t>Sản xuất, thương mại</t>
  </si>
  <si>
    <t>Công ty TNHH bảo tồn và phát triển gốm Bồ Bát</t>
  </si>
  <si>
    <t>2.800 triệu đồng</t>
  </si>
  <si>
    <t>vốn doanh nghiệp + hỗ trợ 1 phần từ kinh phí Nhà nước (Doanh nghiệp Khoa học và Công nghệ)</t>
  </si>
  <si>
    <t>Lai tạo Gà rừng tai đỏ + gà ri vàng rơm đã qua 3 thế hệ</t>
  </si>
  <si>
    <t>Công ty TNHH ứng dụng và phát triển công nghệ Trang Nin</t>
  </si>
  <si>
    <t>1.450 triệu đồng</t>
  </si>
  <si>
    <t>Dầu FO; Than bột</t>
  </si>
  <si>
    <t xml:space="preserve">Công ty TNHH MTV kính nổi CFG Ninh Bình </t>
  </si>
  <si>
    <t>vốn doanh nghiệp  (Doanh nghiệp Khoa học và Công nghệ)</t>
  </si>
  <si>
    <t>Các sản phẩm Ngọc Trai; Quy trình kỹ thuật: nuôi cấy ghép tế bào</t>
  </si>
  <si>
    <t>DNTN Hồng Ngọc PEARL</t>
  </si>
  <si>
    <t>1.800 triệu đồng</t>
  </si>
  <si>
    <t>18 kết quả nghiên cứu bào chế thuốc gói bột; 47 kết quả nghiên cứu bào chế thuốc pha tiêm; 6 kết quả nghiên cứu bào chế thuốc lọ bột uống; 7 kết quả nghiên cứu bào chế thuốc nhỏ mắt, mũi; 27 kết quả nghiên cứu bào chế thuốc tiêm nước; 8 kết quả nghiên cứu bào chế thuốc tiêm truyền; 16 kết quả nghiên cứu bào chế thuốc viên nang; 42 kết quả nghiên cứu bào chế thuốc viên nén</t>
  </si>
  <si>
    <t>Công ty Cổ phần Dược phẩm Minh Dân</t>
  </si>
  <si>
    <t>425.078 triệu đồng</t>
  </si>
  <si>
    <t>5 kết quả nghiên cứu bào chế thuốc cao lỏng; 2 kết quả nghiên cứu bào chế thuốc nước; 3 kết quả nghiên cứu bào chế Siro; 3 kết quả nghiên cứu bào chế viên hoàn cứng; 1 kết quả nghiên cứu bào chế dầu xoa; 1 kết quả nghiên cứu bào chế thuốc cốm; 1 kết quả nghiên cứu bào chế dung dịch dùng ngoài; 1 kết quả nghiên cứu bào chế viên nang cứng</t>
  </si>
  <si>
    <t>Công ty Cổ phần Dược phẩm PQA</t>
  </si>
  <si>
    <t>6.271 triệu đồng</t>
  </si>
  <si>
    <t>Hệ thống nhiệt phân rác thải (Bằng độc quyền sáng chế)</t>
  </si>
  <si>
    <t>Công ty TNHH Chế tạo Thiết bị Phát triển Công nghệ cao Tam Nguyên</t>
  </si>
  <si>
    <t>Chế phẩm diệt ốc hại cây trồng và quy trình sản xuất chế phẩm này</t>
  </si>
  <si>
    <t>Công ty CP Đầu tư và Phát triển KHCN X8</t>
  </si>
  <si>
    <t>Vĩnh Long</t>
  </si>
  <si>
    <t>Phú Thọ</t>
  </si>
  <si>
    <t>Khánh Hòa</t>
  </si>
  <si>
    <t>Công nghệ thu hồi và lưu trữ Carbon (CCS): Thực hiện cam kết trung hòa carbon (Net Zero) vào năm 2050 và giảm phát thải khí nhà kính từ các hoạt động công nghiệp, nông</t>
  </si>
  <si>
    <t>Đã đăng ký với Bộ KHCN</t>
  </si>
  <si>
    <t>Sở Khoa học và Công nghệ, Sở Nông nghiệp và Môi Trường, Sở Công Thương, UBND cấp xã</t>
  </si>
  <si>
    <t>Người dân và doanh nghiệp</t>
  </si>
  <si>
    <t>Ứng dụng AI và Big Data giúp cá nhân hóa nội dung trong lĩnh vực phát thanh và truyền hình</t>
  </si>
  <si>
    <t>Ứng dụng do đơn vị tự phát triển</t>
  </si>
  <si>
    <t xml:space="preserve">Báo và phát thanh, truyền hình tỉnh Vĩnh Long </t>
  </si>
  <si>
    <t>Báo và phát thanh, truyền hình tỉnh: triển khai ứng dụng AI vào quy trình sản xuất chương trình phát thanh (hiện tại khoảng 50% số đầu chương trình phát thanh ứng dụng AI được phát sóng mỗi ngày); Nghiên cứu ứng dụng AI vào quy trình sản xuất tự động bản tin thời sự và rà soát lại quy trình sản xuất một số chương trình phát thanh và truyền hình, từng bước ứng dụng AI vào việc thay thế một số khâu trong quy trình sản xuất nhằm nâng cao hiệu quả và tiết kiệm chi phí trong sản xuất chương trình</t>
  </si>
  <si>
    <t>Từ nguồn kinh phí thường xuyên của Đài PTTH</t>
  </si>
  <si>
    <t>Hệ thống truy xuất nguồn gốc</t>
  </si>
  <si>
    <t>Sở Khoa học và Công nghệ, Sở Nông nghiệp và Môi Trường; Sở Công Thương</t>
  </si>
  <si>
    <t>- Tra cứu nguồn gốc xuất xứ, thông tin chi tiết về sản phẩm 
trước khi mua hàng
-Theo dõi, giám sát, kiểm tra sản phẩm lưu thông trên thị trường</t>
  </si>
  <si>
    <t>Kinh phí thường xuyên và doanh nghiệp</t>
  </si>
  <si>
    <t>Thiết bị và hệ thống mạng viễn thông thế hệ mới 5G/5G-Adv và 6G.</t>
  </si>
  <si>
    <t>Doanh nghiệp Viễn thông (Viettel, VNPT, Mobifone)</t>
  </si>
  <si>
    <t>Tỉnh có 915 trạm BTS 5G, đặt 20%  so với trạm 4G</t>
  </si>
  <si>
    <t>Từ nguồn kinh phí của doanh nghiệp</t>
  </si>
  <si>
    <t>Thiết bị, phương tiện bay không người lái (UAV).</t>
  </si>
  <si>
    <t>Sở Nông nghiệp và Môi trường (Trung tâm khuyến nông)</t>
  </si>
  <si>
    <t>Người dân</t>
  </si>
  <si>
    <t>62 máy bay không người lái phun thuốc bảo vệ thực vật</t>
  </si>
  <si>
    <t>Kinh phí người dân và doanh nghiệp</t>
  </si>
  <si>
    <t>Hệ thống chế biến sâu thực phẩm, phụ phẩm và sinh khối.</t>
  </si>
  <si>
    <t xml:space="preserve">Mới đăng ký </t>
  </si>
  <si>
    <t>Sở Nông nghiệp và Môi Trường</t>
  </si>
  <si>
    <t>Hệ thống bảo quản và giám sát chất lượng sau thu hoạch.</t>
  </si>
  <si>
    <t xml:space="preserve">Giống thế hệ mới và sản phẩm công nghệ sinh học nông nghiệp được  tạo ra từ công nghệ tế bào, chỉnh sửa gen. </t>
  </si>
  <si>
    <t>Hệ thống sản xuất, lưu trữ, vận chuyển và phân phối hydrogen, nhiên liệu sinh học.</t>
  </si>
  <si>
    <t>Hệ thống thu giữ, sử dụng và lưu trữ carbon; nhiên liệu xanh hàng không.</t>
  </si>
  <si>
    <t>Thiết bị điện cao áp và hệ thống HVDC.</t>
  </si>
  <si>
    <t>Hệ thống xử lý và tái chế rác thải sinh hoạt liên tục</t>
  </si>
  <si>
    <t>Nghiên cứu/Thử nghiệm/Ứng dụng/</t>
  </si>
  <si>
    <t>Công ty Cổ phần Môi trường Công nghệ cao Hòa Bình</t>
  </si>
  <si>
    <t>Doanh nghiệp, người dân và xã hội</t>
  </si>
  <si>
    <t>Góp phần thực hiện thành công NQ 57</t>
  </si>
  <si>
    <t>phương pháp sản xuất vi cầu polyme tráng bạc</t>
  </si>
  <si>
    <t>Công ty Cổ phần Công nghệ cao MK</t>
  </si>
  <si>
    <t>màng dẫn điện bất đẳng hướng và phương pháp và chế phẩm để sản xuất màng này</t>
  </si>
  <si>
    <t>hệ thống và quy trình xử lý rác thải sinh hoạt sử dụng lò đốt không có ghi có khả năng đốt rác nhiều tầng trên các sàn chịu nhiệt</t>
  </si>
  <si>
    <t>Công ty TNHH Một thành viên Nhựa Sông Hồng</t>
  </si>
  <si>
    <t>chế phẩm dinh dưỡng từ gạo lứt và sản phẩm dinh dưỡng dạng lỏng chứa chế phẩm dinh dưỡng này</t>
  </si>
  <si>
    <t>PHẠM VIỆT TRUNG</t>
  </si>
  <si>
    <t>Quy trình tổng hợp nhũ tương cation polyacrylamit</t>
  </si>
  <si>
    <t>Công ty TNHH ATP PACIFIC Việt Nam</t>
  </si>
  <si>
    <t>Linh kiện điện tử tấm mạch in mềm (FPCB)</t>
  </si>
  <si>
    <t>Đang sản xuất, thương mại</t>
  </si>
  <si>
    <t>Công ty TNHH BHFLEX VINA (khu Công nghiệp Khai Quang, phường Vĩnh Yên, tỉnh Phú Thọ)</t>
  </si>
  <si>
    <t>Module camera cho điện thoại di động</t>
  </si>
  <si>
    <t>Công ty TNHH Cammsys Việt Nam (Khu công nghiệp Bá Thiện, xã Bình Xuyên, tỉnh Phú Thọ)</t>
  </si>
  <si>
    <t xml:space="preserve">Module camera cho điện thoại di động; Thiết bị tự động lấy nét cho cảm biến hình ảnh (VCM);
Thấu kính sử dụng cho module camera (LENS);
Cảm biến vân tay;
</t>
  </si>
  <si>
    <t>Công ty TNHH Partron VINA (Khu Công nghiệp Khai Quang, phường Vĩnh Yên, tỉnh Phú Thọ)</t>
  </si>
  <si>
    <t>Thiết bị điện, điện tử; Kính Cường lực</t>
  </si>
  <si>
    <t>Công ty TNHH JNTC Vina (Lô B4 và B8, KCN Thụy Vân, phường Vân Phú, tỉnh Phú Thọ)</t>
  </si>
  <si>
    <t xml:space="preserve">- Mô-đun camera nén (CCM), bao gồm: Camera đơn (Camera nén có 1 cảm biến); Cụm Camera kép (2 camera: Camera nén có 2 cảm biến); Cụm camera đa tiêu cự (3 camera: Camera nén có 3 cảm biến);
'- Thiết bị tự động lấy nét cho mô-đun camera;
'- Camera 3D và mô-đun camera 3D (Camera ToF).
</t>
  </si>
  <si>
    <t xml:space="preserve">Công ty TTHH Namuga Phú Thọ (Lô B9, KCN Thụy Vân phường Vân Phú, tỉnh Phú Thọ)
</t>
  </si>
  <si>
    <t>Gạch không nung</t>
  </si>
  <si>
    <t xml:space="preserve">Công ty TNHH Nam Sơn </t>
  </si>
  <si>
    <t>Đệm lót sinh học</t>
  </si>
  <si>
    <t xml:space="preserve">Công ty cổ phần giống và thức an chăn nuôi T&amp;T 159 Hòa Bình </t>
  </si>
  <si>
    <t>Thuốc, Vắc xin</t>
  </si>
  <si>
    <t>Công ty cổ phần dược phẩm Vĩnh Phúc</t>
  </si>
  <si>
    <t>Phần mềm quản lý đo lường, thống kê các chỉ tiêu kinh tế số</t>
  </si>
  <si>
    <t>Đã tổ chức nghiên cứu, xây dựng phần mềm trong giai đoạn 2024-2025, hiện tại đang được ứng dụng tại Sở Khoa học và công nghệ</t>
  </si>
  <si>
    <t>Sở Thông tin và Truyền thông (nay là Sở Khoa học và Công nghệ)</t>
  </si>
  <si>
    <t>Sở Khoa học và công nghệ</t>
  </si>
  <si>
    <t>Sản phẩm có giá trị thực tiễn, hỗ trợ cho ngành tổng hợp, phân tích được các chỉ tiêu kinh tế số của tỉnh</t>
  </si>
  <si>
    <t>Nguồn sự nghiệp KHCN: 1.355.000.000 đ</t>
  </si>
  <si>
    <t>Phần mềm số hóa di tích lịch sử quốc gia tỉnh Yên Bái</t>
  </si>
  <si>
    <t>Đã tổ chức nghiên cứu, xây dựng phần mềm trong giai đoạn 2024-2025, hiện tại đang được ứng dụng tại Sở Văn hóa, Thể thao và Du lịch tỉnh</t>
  </si>
  <si>
    <t>Trường Đại học Hùng Vương</t>
  </si>
  <si>
    <t>Sở Văn hóa, Thể thao và Du lịch tỉnh Lào Cai</t>
  </si>
  <si>
    <t>Sản phẩm có giá trị thực tiễn, hỗ trợ cho ngành văn hóa quản lý được các di tích lịch sử đã được số hóa</t>
  </si>
  <si>
    <t>Nguồn sự nghiệp KHCN: 1.535.000.000 đ</t>
  </si>
  <si>
    <t>Phần mềm quản lý hạ tầng thủy lợi</t>
  </si>
  <si>
    <t>Đã tổ chức nghiên cứu, xây dựng phần mềm trong giai đoạn 2024-2025, hiện tại đang được ứng dụng tại Sở Nông nghiệp và Môi trường</t>
  </si>
  <si>
    <t>Trung tâm Nghiên cứu Địa tin học - Đại học Nông lâm Thái Nguyên</t>
  </si>
  <si>
    <t>Sở Nông nghiệp và Môi trường</t>
  </si>
  <si>
    <t>Sản phẩm có giá trị thực tiễn, hỗ trợ cho ngành Nông nghiệp và Môi trường theo dõi, quản lý được toàn bộ hệ thống thủy lợi của tỉnh</t>
  </si>
  <si>
    <t>Nguồn sự nghiệp KHCN: 2.490.000.000 đồng</t>
  </si>
  <si>
    <t>Giống gạo ngon theo hướng thảo dược</t>
  </si>
  <si>
    <t xml:space="preserve">Đã thử nghiệm thành công giống lúa  LC26. </t>
  </si>
  <si>
    <t>Trung tâm Giống Nông nghiệp tỉnh Lào Cai</t>
  </si>
  <si>
    <t>Sở Nông nghiệp và Môi trường; Trung tâm giống Nông nghiệp Lào Cai</t>
  </si>
  <si>
    <t xml:space="preserve">Sản phẩm có giá trị kinh tế, giúp tăng hiệu quả kinh tế trên 35% so với sản xuất giống lúa thuần đang gieo trồng phổ biến ở địa phương.khẳng định tỉnh Lào Cai hoàn toàn có thể chủ
động sản xuất các giống lúa cho gạo chất lượng cao theo hướng thảo dược, điều
này chỉ có các Viện nghiên cứu lúa mới làm được. </t>
  </si>
  <si>
    <t xml:space="preserve">Nguồn sự nghiệp KHCN (kinh phí thực tế sử dụng): 2.736.685.345 đồng </t>
  </si>
  <si>
    <t>Nhãn hiệu chứng nhận Măng sặt Văn Chấn</t>
  </si>
  <si>
    <t>Nhãn hiệu được xây dựng năm 2025, đã bàn giao sản phẩm cho huyện Văn Chấn cũ quản lý, sử dụng</t>
  </si>
  <si>
    <t>Trung tâm Nghiên cứu và phát triển hệ thống nông nghiệp</t>
  </si>
  <si>
    <t>UBND huyện Văn Chấn cũ</t>
  </si>
  <si>
    <t>Sản phẩm có giá trị thực tiễn, giúp cho việc quản lý chất lượng sản phẩm được tốt hơn, nâng cao giá trị sản phẩm, từng bước xây dựng thương hiệu</t>
  </si>
  <si>
    <t>Nguồn sự nghiệp KHCN: 570.000.000 đồng</t>
  </si>
  <si>
    <t>Phân tích yếu tố ảnh hưởng và đề xuất một số giải pháp góp phần giảm tình trạng sinh con ở tuổi vị thành niên dân tộc thiểu số tại huyện Mù Cang Chải, tỉnh Yên Bái.</t>
  </si>
  <si>
    <t>Viện xã hội học và Tâm lý học</t>
  </si>
  <si>
    <t xml:space="preserve">Sở Dân tộc và Tôn giáo tỉnh </t>
  </si>
  <si>
    <t>Kết quả đề tài đã cung cấp  luận cứ khoa học lý luận và thực tiễn về thực trạng sinh con ở tuổi VTN dân tộc thiểu số, các yếu tố ảnh hưởng cuae việc sinh con. Là cơ sỏ phục vụ cho công tác tham mưu ban hành chính sách và xây dựng các kế hoạch, chiến lược hành động giảm tình trạng sinh con VTN. Ngoài ra giueps cho cán bộ truyền thông có đầy đủ thông tin tuyên truyền cho người dân nhằm nâng cao nhận thức về tác hại của việc sinh con VTN</t>
  </si>
  <si>
    <t>(1) Bộ dữ liệu tài nguyên du lịch tự nhiên; (2) Bản đồ tài nguyên du lịch tự nhiên tỉnh Lào Cai, thể hiện toàn bộ các điểm, cụm điểm tài nguyên du lịch tự nhiên trên phần mềm mapinfo phục vụ công tác truyền nhập dữ liệu API); (3) Các bản vẽ chi tiết hóa các nguồn tài nguyên du lịch tự nhiên tiêu biểu dưới dạng các Macket; (4) Báo cáo các tai biến địa chất tiềm ẩn, các tác động khai thác tài nguyên  đến tài nguyên du lịch tự nhiên, đề xuất các giải pháp giảm thiểu; (5) Báo cáo để xuất các giải pháp bảo tồn và phát huy giá trị các tài nguyên du lịch tự nhiên tỉnh Lào Cai; (6) Bộ dữ liệu tài nguyên du lịch tự nhiên được tích hợp cơ sở dữ liệu qua API, hỗ trợ cung cấp cập nhật vào cổng du lịch thông minh của tỉnh Lào Cai, phục vụ công tác chuyển đổi số.</t>
  </si>
  <si>
    <t>Đã tổ chức nghiên cứu, xây dựng bộ cơ sở dữ liệu tài nguyên du lịch tự nhiên cho tỉnh Lào Cai cũ, đã tạo dữ liệu dạng API</t>
  </si>
  <si>
    <t>Trung tâm Triển khai Công nghệ Khoáng chất, trường Đại học Mỏ Địa chất</t>
  </si>
  <si>
    <t>Sản phẩm có giá trị thực tiễn, hỗ trợ cho ngành văn hóa quản lý cơ sở dữ liệu tài nguyên du lịch tự nhiên, đáp ứng yêu cầu theo QUyết đinh 2654/QĐ-BVHTTDL và thông tư 50/TT-BTNMT</t>
  </si>
  <si>
    <t>Nguồn sự nghiệp KHCN: 1.778.500.000 đồng</t>
  </si>
  <si>
    <t>Sản phẩm chế biến từ Hoài sơn phục vụ người bệnh đái tháo đường</t>
  </si>
  <si>
    <t>Đã nghiên cứu chế biến thành công sản phẩm "Hoài Kỳ LC tán" và được thử nghiệm thành công trên người</t>
  </si>
  <si>
    <t>Bệnh viện Y học Cổ truyền tỉnh Lào Cai</t>
  </si>
  <si>
    <t>Sở Y tế; Bệnh viện y học cổ truyền</t>
  </si>
  <si>
    <t xml:space="preserve">Sản phẩm có đóng góp về mặt y học. 
</t>
  </si>
  <si>
    <t>Nguồn sự nghiệp KHCN (thực tế sử dụng): 1.487.737.350 đồng.</t>
  </si>
  <si>
    <t>“Công thức dươc liệu tối ưu trong chăn nuôi làm thức ăn bổ sung nhằm nâng cao năng suất và chất lượng trứng của gia cầm nuôi trên địa bàn tỉnh Lào Cai và hướng dẫn sử dụng: 50% khô bã gấc + 50% hỗn hợp A2 (40% bột tỏi + 20% bột atiso + 39% bột nghệ + 1% bột quế).</t>
  </si>
  <si>
    <t xml:space="preserve">Đã thử nghiệm và áp dụng tại HTX Nông nghiệp Tiên Phong   </t>
  </si>
  <si>
    <t>Đại học Thái Nguyên</t>
  </si>
  <si>
    <t xml:space="preserve">Sở Nông nghiệp và MT; HTX Nông nghiệp Tiên Phong </t>
  </si>
  <si>
    <t>Việc bổ sung công thức dược liệu đã góp phần cải thiện làm tăng chỉ tiêu β-caroten – một thành phần có vai trò quan trọng trong tăng cường sức khỏe và giá trị cảm quan của trứng.</t>
  </si>
  <si>
    <t xml:space="preserve">Kinh phí nguồn sự nghiệp khoa học: 829.400.000 đồng </t>
  </si>
  <si>
    <t>03 giống nhãn ghép đưa vào trồng thử nghiệm</t>
  </si>
  <si>
    <t>Đã tổ chức trồng thử nghiệm tại tại phường Nghĩa Lộ và phường Trung tâm, tỉnh Lào Cai và đánh giá nghiệm thu</t>
  </si>
  <si>
    <t>Văn phòng Hội đồng nhân dân và Uỷ ban nhân dân phường Nghĩa Lộ.</t>
  </si>
  <si>
    <t xml:space="preserve"> Các hộ dân trực tiếp tham gia thực hiện Đề tài</t>
  </si>
  <si>
    <t xml:space="preserve"> mới trồng thử nghiệm 6,0 ha để đánh giá khả năng thích ứng của các giống nhãn ghép mới</t>
  </si>
  <si>
    <t xml:space="preserve">Kinh phí nguồn sự nghiệp khoa học: 645.000.000 đồng </t>
  </si>
  <si>
    <t>Mô hình sản xuất măng ớt Trạm Tấu</t>
  </si>
  <si>
    <t>Đã tổ chức trồng thử nghiệm trên diện tích 2,1 ha tại huyện Trạm Tấu cũ</t>
  </si>
  <si>
    <t>Viện Nghiên cứu và Phát triển vùng</t>
  </si>
  <si>
    <t>Các hộ dân tham gia thực hiện trên đất gia đình</t>
  </si>
  <si>
    <t>Mới trồng thử nghiệm mô hình sản xuất, hiện vẫn đang duy trì trên diện tích 2,1ha đã trồng</t>
  </si>
  <si>
    <t xml:space="preserve">Kinh phí nguồn sự nghiệp khoa học: 810.000.000 đồng </t>
  </si>
  <si>
    <r>
      <t xml:space="preserve">PHỤ LỤC 2.1.
THỐNG KÊ KẾT QUẢ SẢN PHẨM KHOA HỌC CÔNG NGHỆ, ĐỔI MỚI SÁNG TẠO VÀ CHUYỂN ĐỔI SỐ THEO BÁO CÁO 
CỦA CÁC BỘ, NGÀNH, ĐỊA PHƯƠNG PHỤC VỤ BÁO CÁO PHIÊN HỌP LẦN THỨ 3 CỦA BAN CHỈ ĐẠO 57 CHÍNH PHỦ
</t>
    </r>
    <r>
      <rPr>
        <i/>
        <sz val="14"/>
        <rFont val="Times New Roman"/>
        <family val="1"/>
      </rPr>
      <t>(Tính đến ngày 30/4/2026)</t>
    </r>
  </si>
  <si>
    <r>
      <t xml:space="preserve">PHỤ LỤC 2.2.
THỐNG KÊ KẾT QUẢ SẢN PHẨM KHOA HỌC CÔNG NGHỆ, ĐỔI MỚI SÁNG TẠO VÀ CHUYỂN ĐỔI SỐ THEO BÁO CÁO 
CỦA CÁC BỘ, NGÀNH, ĐỊA PHƯƠNG PHỤC VỤ BÁO CÁO PHIÊN HỌP LẦN THỨ 3 CỦA BAN CHỈ ĐẠO 57 CHÍNH PHỦ
</t>
    </r>
    <r>
      <rPr>
        <i/>
        <sz val="14"/>
        <rFont val="Times New Roman"/>
        <family val="1"/>
      </rPr>
      <t>(Tính đến ngày 30/4/2026)</t>
    </r>
  </si>
  <si>
    <t>Bộ Công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</si>
</sst>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sz val="11"/>
      <name val="Calibri"/>
      <family val="2"/>
      <scheme val="minor"/>
    </font>
    <font>
      <sz val="14"/>
      <color theme="1"/>
      <name val="Times New Roman"/>
      <family val="1"/>
    </font>
    <font>
      <sz val="14"/>
      <name val="Times New Roman"/>
      <family val="1"/>
    </font>
    <font>
      <b/>
      <sz val="14"/>
      <name val="Times New Roman"/>
      <family val="1"/>
    </font>
    <font>
      <i/>
      <sz val="14"/>
      <name val="Times New Roman"/>
      <family val="1"/>
    </font>
    <font>
      <sz val="14"/>
      <color rgb="FF081B3A"/>
      <name val="Times New Roman"/>
      <family val="1"/>
    </font>
    <font>
      <sz val="14"/>
      <color rgb="FF000000"/>
      <name val="Times New Roman"/>
      <family val="1"/>
    </font>
    <font>
      <i/>
      <sz val="14"/>
      <color theme="1"/>
      <name val="Times New Roman"/>
      <family val="1"/>
    </font>
    <font>
      <sz val="13"/>
      <color theme="1"/>
      <name val="Times New Roman"/>
      <family val="1"/>
    </font>
    <font>
      <sz val="14"/>
      <color rgb="FF1F1F1F"/>
      <name val="Times New Roman"/>
      <family val="1"/>
    </font>
    <font>
      <vertAlign val="superscript"/>
      <sz val="14"/>
      <color theme="1"/>
      <name val="Times New Roman"/>
      <family val="1"/>
    </font>
    <font>
      <b/>
      <sz val="14"/>
      <color rgb="FFFF0000"/>
      <name val="Times New Roman"/>
      <family val="1"/>
    </font>
    <font>
      <b/>
      <sz val="14"/>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0" fillId="0" borderId="0" xfId="0" applyAlignment="1">
      <alignment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quotePrefix="1"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quotePrefix="1" applyFont="1" applyFill="1" applyBorder="1" applyAlignment="1">
      <alignment horizontal="left" vertical="center" wrapText="1"/>
    </xf>
    <xf numFmtId="0" fontId="3" fillId="2" borderId="1" xfId="0" applyFont="1" applyFill="1" applyBorder="1" applyAlignment="1">
      <alignment horizontal="left" vertical="center" wrapText="1" readingOrder="1"/>
    </xf>
    <xf numFmtId="3" fontId="3" fillId="2"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3"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49" fontId="3" fillId="0" borderId="1" xfId="0" quotePrefix="1" applyNumberFormat="1" applyFont="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horizontal="left"/>
    </xf>
    <xf numFmtId="0" fontId="2" fillId="0" borderId="1" xfId="0" applyFont="1" applyBorder="1" applyAlignment="1">
      <alignment horizontal="center" wrapText="1"/>
    </xf>
    <xf numFmtId="0" fontId="0" fillId="0" borderId="1" xfId="0" applyBorder="1" applyAlignment="1">
      <alignment wrapText="1"/>
    </xf>
    <xf numFmtId="0" fontId="2" fillId="0" borderId="1" xfId="0" applyFont="1" applyBorder="1" applyAlignment="1">
      <alignment horizontal="justify" vertical="center" wrapText="1"/>
    </xf>
    <xf numFmtId="0" fontId="2" fillId="0" borderId="1" xfId="0" applyFont="1" applyBorder="1" applyAlignment="1">
      <alignment wrapText="1"/>
    </xf>
    <xf numFmtId="0" fontId="7" fillId="0" borderId="1" xfId="0" applyFont="1" applyBorder="1" applyAlignment="1">
      <alignment horizontal="justify" vertical="center" wrapText="1"/>
    </xf>
    <xf numFmtId="0" fontId="8" fillId="0" borderId="1" xfId="0" applyFont="1" applyBorder="1" applyAlignment="1">
      <alignment wrapText="1"/>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justify" vertical="top" wrapText="1"/>
    </xf>
    <xf numFmtId="0" fontId="7" fillId="0" borderId="1" xfId="0" applyFont="1" applyBorder="1" applyAlignment="1">
      <alignment horizontal="center" vertical="top" wrapText="1"/>
    </xf>
    <xf numFmtId="0" fontId="10" fillId="0" borderId="1" xfId="0"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vertical="center" wrapText="1"/>
    </xf>
    <xf numFmtId="0" fontId="2" fillId="0" borderId="1" xfId="0" applyFont="1" applyBorder="1"/>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justify" vertical="center"/>
    </xf>
    <xf numFmtId="0" fontId="2" fillId="0" borderId="1" xfId="0" applyFont="1" applyBorder="1" applyAlignment="1">
      <alignment vertical="top"/>
    </xf>
    <xf numFmtId="0" fontId="12" fillId="0" borderId="1" xfId="0" applyFont="1" applyBorder="1" applyAlignment="1">
      <alignment horizontal="center" vertical="center" wrapText="1"/>
    </xf>
    <xf numFmtId="0" fontId="3" fillId="0" borderId="1" xfId="0" quotePrefix="1" applyFont="1" applyBorder="1" applyAlignment="1">
      <alignment horizontal="left" vertical="center" wrapText="1"/>
    </xf>
    <xf numFmtId="3" fontId="3" fillId="0" borderId="1" xfId="0" applyNumberFormat="1" applyFont="1" applyBorder="1" applyAlignment="1">
      <alignment vertical="center" wrapText="1"/>
    </xf>
    <xf numFmtId="0" fontId="2" fillId="0" borderId="1" xfId="0" quotePrefix="1" applyFont="1" applyBorder="1" applyAlignment="1">
      <alignment vertical="center" wrapText="1"/>
    </xf>
    <xf numFmtId="0" fontId="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8" fillId="0" borderId="1" xfId="0" applyFont="1" applyBorder="1"/>
    <xf numFmtId="0" fontId="8" fillId="0" borderId="1" xfId="0" applyFont="1" applyBorder="1" applyAlignment="1">
      <alignment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cellXfs>
  <cellStyles count="1">
    <cellStyle name="Normal" xfId="0" builtinId="0"/>
  </cellStyles>
  <dxfs count="22">
    <dxf>
      <fill>
        <patternFill patternType="solid">
          <fgColor rgb="FF3366FF"/>
          <bgColor rgb="FF3366FF"/>
        </patternFill>
      </fill>
    </dxf>
    <dxf>
      <fill>
        <patternFill patternType="solid">
          <fgColor rgb="FFFFFFFF"/>
          <bgColor rgb="FFFFFFFF"/>
        </patternFill>
      </fill>
    </dxf>
    <dxf>
      <fill>
        <patternFill patternType="solid">
          <fgColor rgb="FFFFFFFF"/>
          <bgColor rgb="FFFFFFFF"/>
        </patternFill>
      </fill>
    </dxf>
    <dxf>
      <fill>
        <patternFill patternType="solid">
          <fgColor rgb="FFFF00FF"/>
          <bgColor rgb="FFFF00FF"/>
        </patternFill>
      </fill>
    </dxf>
    <dxf>
      <fill>
        <patternFill patternType="solid">
          <fgColor rgb="FFFFFFFF"/>
          <bgColor rgb="FFFFFFFF"/>
        </patternFill>
      </fill>
    </dxf>
    <dxf>
      <fill>
        <patternFill patternType="solid">
          <fgColor rgb="FFFF00FF"/>
          <bgColor rgb="FFFF00FF"/>
        </patternFill>
      </fill>
    </dxf>
    <dxf>
      <fill>
        <patternFill patternType="solid">
          <fgColor rgb="FFFFFFFF"/>
          <bgColor rgb="FFFFFFFF"/>
        </patternFill>
      </fill>
    </dxf>
    <dxf>
      <fill>
        <patternFill patternType="solid">
          <fgColor rgb="FF3366FF"/>
          <bgColor rgb="FF3366FF"/>
        </patternFill>
      </fill>
    </dxf>
    <dxf>
      <fill>
        <patternFill patternType="none"/>
      </fill>
    </dxf>
    <dxf>
      <fill>
        <patternFill patternType="none"/>
      </fill>
    </dxf>
    <dxf>
      <fill>
        <patternFill patternType="solid">
          <fgColor rgb="FF3366FF"/>
          <bgColor rgb="FF3366FF"/>
        </patternFill>
      </fill>
    </dxf>
    <dxf>
      <fill>
        <patternFill patternType="solid">
          <fgColor rgb="FFFF00FF"/>
          <bgColor rgb="FFFF00FF"/>
        </patternFill>
      </fill>
    </dxf>
    <dxf>
      <fill>
        <patternFill patternType="solid">
          <fgColor rgb="FFFFFFFF"/>
          <bgColor rgb="FFFFFFFF"/>
        </patternFill>
      </fill>
    </dxf>
    <dxf>
      <fill>
        <patternFill patternType="solid">
          <fgColor rgb="FFFFFFFF"/>
          <bgColor rgb="FFFFFFFF"/>
        </patternFill>
      </fill>
    </dxf>
    <dxf>
      <fill>
        <patternFill patternType="none"/>
      </fill>
    </dxf>
    <dxf>
      <fill>
        <patternFill patternType="solid">
          <fgColor rgb="FFFF00FF"/>
          <bgColor rgb="FFFF00FF"/>
        </patternFill>
      </fill>
    </dxf>
    <dxf>
      <fill>
        <patternFill patternType="solid">
          <fgColor rgb="FF3366FF"/>
          <bgColor rgb="FF3366FF"/>
        </patternFill>
      </fill>
    </dxf>
    <dxf>
      <fill>
        <patternFill patternType="none"/>
      </fill>
    </dxf>
    <dxf>
      <fill>
        <patternFill patternType="solid">
          <fgColor rgb="FF3366FF"/>
          <bgColor rgb="FF3366FF"/>
        </patternFill>
      </fill>
    </dxf>
    <dxf>
      <fill>
        <patternFill patternType="solid">
          <fgColor rgb="FFFFFFFF"/>
          <bgColor rgb="FFFFFFFF"/>
        </patternFill>
      </fill>
    </dxf>
    <dxf>
      <fill>
        <patternFill patternType="solid">
          <fgColor rgb="FFFFFFFF"/>
          <bgColor rgb="FFFFFFFF"/>
        </patternFill>
      </fill>
    </dxf>
    <dxf>
      <fill>
        <patternFill patternType="solid">
          <fgColor rgb="FFFF00FF"/>
          <bgColor rgb="FFFF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511F0-01D3-4347-81B2-0D95F1F65E3F}">
  <sheetPr>
    <pageSetUpPr fitToPage="1"/>
  </sheetPr>
  <dimension ref="A1:J62"/>
  <sheetViews>
    <sheetView tabSelected="1" topLeftCell="A33" zoomScale="70" zoomScaleNormal="70" workbookViewId="0">
      <selection activeCell="E35" sqref="E35"/>
    </sheetView>
  </sheetViews>
  <sheetFormatPr baseColWidth="10" defaultColWidth="8.83203125" defaultRowHeight="15" x14ac:dyDescent="0.2"/>
  <cols>
    <col min="2" max="2" width="29.1640625" style="1" customWidth="1"/>
    <col min="3" max="3" width="28.5" customWidth="1"/>
    <col min="4" max="4" width="24.83203125" customWidth="1"/>
    <col min="5" max="5" width="28.83203125" customWidth="1"/>
    <col min="6" max="6" width="23.33203125" style="1" customWidth="1"/>
    <col min="7" max="7" width="15.6640625" style="1" customWidth="1"/>
    <col min="8" max="8" width="76.83203125" style="26" customWidth="1"/>
    <col min="9" max="9" width="17.83203125" style="2" customWidth="1"/>
    <col min="10" max="10" width="12.83203125" customWidth="1"/>
  </cols>
  <sheetData>
    <row r="1" spans="1:10" ht="86.5" customHeight="1" x14ac:dyDescent="0.2">
      <c r="A1" s="33"/>
      <c r="B1" s="68" t="s">
        <v>1272</v>
      </c>
      <c r="C1" s="68"/>
      <c r="D1" s="68"/>
      <c r="E1" s="68"/>
      <c r="F1" s="68"/>
      <c r="G1" s="68"/>
      <c r="H1" s="68"/>
      <c r="I1" s="68"/>
      <c r="J1" s="68"/>
    </row>
    <row r="2" spans="1:10" ht="39.5" customHeight="1" x14ac:dyDescent="0.2">
      <c r="A2" s="68" t="s">
        <v>0</v>
      </c>
      <c r="B2" s="68" t="s">
        <v>29</v>
      </c>
      <c r="C2" s="68" t="s">
        <v>1</v>
      </c>
      <c r="D2" s="68"/>
      <c r="E2" s="68" t="s">
        <v>3</v>
      </c>
      <c r="F2" s="68" t="s">
        <v>2</v>
      </c>
      <c r="G2" s="68" t="s">
        <v>4</v>
      </c>
      <c r="H2" s="68" t="s">
        <v>787</v>
      </c>
      <c r="I2" s="68" t="s">
        <v>5</v>
      </c>
      <c r="J2" s="68"/>
    </row>
    <row r="3" spans="1:10" ht="89.5" customHeight="1" x14ac:dyDescent="0.2">
      <c r="A3" s="68"/>
      <c r="B3" s="68"/>
      <c r="C3" s="5" t="s">
        <v>8</v>
      </c>
      <c r="D3" s="5" t="s">
        <v>9</v>
      </c>
      <c r="E3" s="68"/>
      <c r="F3" s="68"/>
      <c r="G3" s="68"/>
      <c r="H3" s="68"/>
      <c r="I3" s="5" t="s">
        <v>6</v>
      </c>
      <c r="J3" s="5" t="s">
        <v>7</v>
      </c>
    </row>
    <row r="4" spans="1:10" ht="19" x14ac:dyDescent="0.2">
      <c r="A4" s="4">
        <v>1</v>
      </c>
      <c r="B4" s="4" t="s">
        <v>786</v>
      </c>
      <c r="C4" s="62" t="s">
        <v>804</v>
      </c>
      <c r="D4" s="62"/>
      <c r="E4" s="62"/>
      <c r="F4" s="62"/>
      <c r="G4" s="62"/>
      <c r="H4" s="62"/>
      <c r="I4" s="62"/>
      <c r="J4" s="62"/>
    </row>
    <row r="5" spans="1:10" ht="19" x14ac:dyDescent="0.2">
      <c r="A5" s="4">
        <v>2</v>
      </c>
      <c r="B5" s="4" t="s">
        <v>89</v>
      </c>
      <c r="C5" s="62" t="s">
        <v>90</v>
      </c>
      <c r="D5" s="62"/>
      <c r="E5" s="62"/>
      <c r="F5" s="62"/>
      <c r="G5" s="62"/>
      <c r="H5" s="62"/>
      <c r="I5" s="62"/>
      <c r="J5" s="62"/>
    </row>
    <row r="6" spans="1:10" ht="409.6" x14ac:dyDescent="0.2">
      <c r="A6" s="62">
        <v>3</v>
      </c>
      <c r="B6" s="62" t="s">
        <v>165</v>
      </c>
      <c r="C6" s="4" t="s">
        <v>148</v>
      </c>
      <c r="D6" s="4"/>
      <c r="E6" s="4" t="s">
        <v>149</v>
      </c>
      <c r="F6" s="4" t="s">
        <v>150</v>
      </c>
      <c r="G6" s="4" t="s">
        <v>151</v>
      </c>
      <c r="H6" s="16" t="s">
        <v>152</v>
      </c>
      <c r="I6" s="4"/>
      <c r="J6" s="4">
        <v>20</v>
      </c>
    </row>
    <row r="7" spans="1:10" ht="342" x14ac:dyDescent="0.2">
      <c r="A7" s="62"/>
      <c r="B7" s="62"/>
      <c r="C7" s="4" t="s">
        <v>153</v>
      </c>
      <c r="D7" s="4"/>
      <c r="E7" s="4" t="s">
        <v>149</v>
      </c>
      <c r="F7" s="4" t="s">
        <v>154</v>
      </c>
      <c r="G7" s="4" t="s">
        <v>155</v>
      </c>
      <c r="H7" s="16" t="s">
        <v>156</v>
      </c>
      <c r="I7" s="4"/>
      <c r="J7" s="4">
        <v>20</v>
      </c>
    </row>
    <row r="8" spans="1:10" ht="133" x14ac:dyDescent="0.2">
      <c r="A8" s="62"/>
      <c r="B8" s="62"/>
      <c r="C8" s="4" t="s">
        <v>157</v>
      </c>
      <c r="D8" s="4"/>
      <c r="E8" s="4" t="s">
        <v>158</v>
      </c>
      <c r="F8" s="4" t="s">
        <v>159</v>
      </c>
      <c r="G8" s="4" t="s">
        <v>160</v>
      </c>
      <c r="H8" s="16" t="s">
        <v>161</v>
      </c>
      <c r="I8" s="4"/>
      <c r="J8" s="4">
        <v>30</v>
      </c>
    </row>
    <row r="9" spans="1:10" ht="171" x14ac:dyDescent="0.2">
      <c r="A9" s="62"/>
      <c r="B9" s="62"/>
      <c r="C9" s="4" t="s">
        <v>162</v>
      </c>
      <c r="D9" s="4"/>
      <c r="E9" s="4" t="s">
        <v>158</v>
      </c>
      <c r="F9" s="4" t="s">
        <v>159</v>
      </c>
      <c r="G9" s="4" t="s">
        <v>163</v>
      </c>
      <c r="H9" s="16" t="s">
        <v>164</v>
      </c>
      <c r="I9" s="4"/>
      <c r="J9" s="4">
        <v>30</v>
      </c>
    </row>
    <row r="10" spans="1:10" ht="57" x14ac:dyDescent="0.2">
      <c r="A10" s="62">
        <v>4</v>
      </c>
      <c r="B10" s="63" t="s">
        <v>758</v>
      </c>
      <c r="C10" s="3" t="s">
        <v>721</v>
      </c>
      <c r="D10" s="3"/>
      <c r="E10" s="3" t="s">
        <v>722</v>
      </c>
      <c r="F10" s="3" t="s">
        <v>723</v>
      </c>
      <c r="G10" s="3" t="s">
        <v>723</v>
      </c>
      <c r="H10" s="22" t="s">
        <v>724</v>
      </c>
      <c r="I10" s="3" t="s">
        <v>725</v>
      </c>
      <c r="J10" s="3" t="s">
        <v>726</v>
      </c>
    </row>
    <row r="11" spans="1:10" ht="190" x14ac:dyDescent="0.2">
      <c r="A11" s="62"/>
      <c r="B11" s="63"/>
      <c r="C11" s="3" t="s">
        <v>727</v>
      </c>
      <c r="D11" s="3"/>
      <c r="E11" s="3" t="s">
        <v>728</v>
      </c>
      <c r="F11" s="3" t="s">
        <v>729</v>
      </c>
      <c r="G11" s="3" t="s">
        <v>729</v>
      </c>
      <c r="H11" s="22" t="s">
        <v>149</v>
      </c>
      <c r="I11" s="3" t="s">
        <v>725</v>
      </c>
      <c r="J11" s="3" t="s">
        <v>726</v>
      </c>
    </row>
    <row r="12" spans="1:10" ht="114" x14ac:dyDescent="0.2">
      <c r="A12" s="62"/>
      <c r="B12" s="63"/>
      <c r="C12" s="3" t="s">
        <v>730</v>
      </c>
      <c r="D12" s="3"/>
      <c r="E12" s="3" t="s">
        <v>731</v>
      </c>
      <c r="F12" s="3" t="s">
        <v>732</v>
      </c>
      <c r="G12" s="3" t="s">
        <v>732</v>
      </c>
      <c r="H12" s="22" t="s">
        <v>149</v>
      </c>
      <c r="I12" s="3" t="s">
        <v>725</v>
      </c>
      <c r="J12" s="3" t="s">
        <v>726</v>
      </c>
    </row>
    <row r="13" spans="1:10" ht="57" x14ac:dyDescent="0.2">
      <c r="A13" s="62"/>
      <c r="B13" s="63"/>
      <c r="C13" s="3" t="s">
        <v>733</v>
      </c>
      <c r="D13" s="3"/>
      <c r="E13" s="3" t="s">
        <v>33</v>
      </c>
      <c r="F13" s="3" t="s">
        <v>734</v>
      </c>
      <c r="G13" s="3" t="s">
        <v>734</v>
      </c>
      <c r="H13" s="22" t="s">
        <v>149</v>
      </c>
      <c r="I13" s="3" t="s">
        <v>725</v>
      </c>
      <c r="J13" s="3" t="s">
        <v>726</v>
      </c>
    </row>
    <row r="14" spans="1:10" ht="95" x14ac:dyDescent="0.2">
      <c r="A14" s="62"/>
      <c r="B14" s="63"/>
      <c r="C14" s="3"/>
      <c r="D14" s="3" t="s">
        <v>735</v>
      </c>
      <c r="E14" s="3" t="s">
        <v>736</v>
      </c>
      <c r="F14" s="3" t="s">
        <v>737</v>
      </c>
      <c r="G14" s="3" t="s">
        <v>738</v>
      </c>
      <c r="H14" s="22" t="s">
        <v>736</v>
      </c>
      <c r="I14" s="3"/>
      <c r="J14" s="3"/>
    </row>
    <row r="15" spans="1:10" ht="152" x14ac:dyDescent="0.2">
      <c r="A15" s="62"/>
      <c r="B15" s="63"/>
      <c r="C15" s="3"/>
      <c r="D15" s="3" t="s">
        <v>739</v>
      </c>
      <c r="E15" s="3" t="s">
        <v>149</v>
      </c>
      <c r="F15" s="3" t="s">
        <v>737</v>
      </c>
      <c r="G15" s="3" t="s">
        <v>738</v>
      </c>
      <c r="H15" s="22" t="s">
        <v>149</v>
      </c>
      <c r="I15" s="3" t="s">
        <v>87</v>
      </c>
      <c r="J15" s="3"/>
    </row>
    <row r="16" spans="1:10" ht="171" x14ac:dyDescent="0.2">
      <c r="A16" s="62"/>
      <c r="B16" s="63"/>
      <c r="C16" s="3"/>
      <c r="D16" s="3" t="s">
        <v>740</v>
      </c>
      <c r="E16" s="3" t="s">
        <v>741</v>
      </c>
      <c r="F16" s="3" t="s">
        <v>742</v>
      </c>
      <c r="G16" s="3" t="s">
        <v>738</v>
      </c>
      <c r="H16" s="22" t="s">
        <v>741</v>
      </c>
      <c r="I16" s="3" t="s">
        <v>87</v>
      </c>
      <c r="J16" s="3"/>
    </row>
    <row r="17" spans="1:10" ht="133" x14ac:dyDescent="0.2">
      <c r="A17" s="62"/>
      <c r="B17" s="63"/>
      <c r="C17" s="3"/>
      <c r="D17" s="3" t="s">
        <v>743</v>
      </c>
      <c r="E17" s="3" t="s">
        <v>744</v>
      </c>
      <c r="F17" s="3" t="s">
        <v>742</v>
      </c>
      <c r="G17" s="3" t="s">
        <v>738</v>
      </c>
      <c r="H17" s="22" t="s">
        <v>744</v>
      </c>
      <c r="I17" s="3" t="s">
        <v>87</v>
      </c>
      <c r="J17" s="3"/>
    </row>
    <row r="18" spans="1:10" ht="323" x14ac:dyDescent="0.2">
      <c r="A18" s="62"/>
      <c r="B18" s="63"/>
      <c r="C18" s="3"/>
      <c r="D18" s="3" t="s">
        <v>745</v>
      </c>
      <c r="E18" s="3" t="s">
        <v>746</v>
      </c>
      <c r="F18" s="3" t="s">
        <v>747</v>
      </c>
      <c r="G18" s="3" t="s">
        <v>738</v>
      </c>
      <c r="H18" s="22" t="s">
        <v>746</v>
      </c>
      <c r="I18" s="3" t="s">
        <v>87</v>
      </c>
      <c r="J18" s="3"/>
    </row>
    <row r="19" spans="1:10" ht="152" x14ac:dyDescent="0.2">
      <c r="A19" s="62"/>
      <c r="B19" s="63"/>
      <c r="C19" s="3"/>
      <c r="D19" s="3" t="s">
        <v>748</v>
      </c>
      <c r="E19" s="3" t="s">
        <v>749</v>
      </c>
      <c r="F19" s="3" t="s">
        <v>750</v>
      </c>
      <c r="G19" s="3" t="s">
        <v>738</v>
      </c>
      <c r="H19" s="22" t="s">
        <v>749</v>
      </c>
      <c r="I19" s="3" t="s">
        <v>87</v>
      </c>
      <c r="J19" s="3"/>
    </row>
    <row r="20" spans="1:10" ht="114" x14ac:dyDescent="0.2">
      <c r="A20" s="62"/>
      <c r="B20" s="63"/>
      <c r="C20" s="3"/>
      <c r="D20" s="3" t="s">
        <v>751</v>
      </c>
      <c r="E20" s="3" t="s">
        <v>752</v>
      </c>
      <c r="F20" s="3" t="s">
        <v>753</v>
      </c>
      <c r="G20" s="3" t="s">
        <v>738</v>
      </c>
      <c r="H20" s="22" t="s">
        <v>752</v>
      </c>
      <c r="I20" s="3" t="s">
        <v>87</v>
      </c>
      <c r="J20" s="3"/>
    </row>
    <row r="21" spans="1:10" ht="114" x14ac:dyDescent="0.2">
      <c r="A21" s="62"/>
      <c r="B21" s="63"/>
      <c r="C21" s="3"/>
      <c r="D21" s="3" t="s">
        <v>754</v>
      </c>
      <c r="E21" s="3" t="s">
        <v>752</v>
      </c>
      <c r="F21" s="3" t="s">
        <v>753</v>
      </c>
      <c r="G21" s="3" t="s">
        <v>738</v>
      </c>
      <c r="H21" s="22" t="s">
        <v>752</v>
      </c>
      <c r="I21" s="3" t="s">
        <v>87</v>
      </c>
      <c r="J21" s="3"/>
    </row>
    <row r="22" spans="1:10" ht="95" x14ac:dyDescent="0.2">
      <c r="A22" s="62"/>
      <c r="B22" s="63"/>
      <c r="C22" s="3"/>
      <c r="D22" s="3" t="s">
        <v>755</v>
      </c>
      <c r="E22" s="13" t="s">
        <v>756</v>
      </c>
      <c r="F22" s="3" t="s">
        <v>757</v>
      </c>
      <c r="G22" s="3" t="s">
        <v>738</v>
      </c>
      <c r="H22" s="23" t="s">
        <v>756</v>
      </c>
      <c r="I22" s="3" t="s">
        <v>87</v>
      </c>
      <c r="J22" s="3"/>
    </row>
    <row r="23" spans="1:10" ht="19" x14ac:dyDescent="0.2">
      <c r="A23" s="4">
        <v>5</v>
      </c>
      <c r="B23" s="3" t="s">
        <v>759</v>
      </c>
      <c r="C23" s="63" t="s">
        <v>90</v>
      </c>
      <c r="D23" s="63"/>
      <c r="E23" s="63"/>
      <c r="F23" s="63"/>
      <c r="G23" s="63"/>
      <c r="H23" s="63"/>
      <c r="I23" s="63"/>
      <c r="J23" s="63"/>
    </row>
    <row r="24" spans="1:10" ht="38" x14ac:dyDescent="0.2">
      <c r="A24" s="4">
        <v>6</v>
      </c>
      <c r="B24" s="3" t="s">
        <v>760</v>
      </c>
      <c r="C24" s="63" t="s">
        <v>90</v>
      </c>
      <c r="D24" s="63"/>
      <c r="E24" s="63"/>
      <c r="F24" s="63"/>
      <c r="G24" s="63"/>
      <c r="H24" s="63"/>
      <c r="I24" s="63"/>
      <c r="J24" s="63"/>
    </row>
    <row r="25" spans="1:10" ht="76" x14ac:dyDescent="0.2">
      <c r="A25" s="62">
        <v>7</v>
      </c>
      <c r="B25" s="63" t="s">
        <v>761</v>
      </c>
      <c r="C25" s="3"/>
      <c r="D25" s="3" t="s">
        <v>762</v>
      </c>
      <c r="E25" s="3" t="s">
        <v>167</v>
      </c>
      <c r="F25" s="3" t="s">
        <v>763</v>
      </c>
      <c r="G25" s="3" t="s">
        <v>764</v>
      </c>
      <c r="H25" s="22" t="s">
        <v>765</v>
      </c>
      <c r="I25" s="3" t="s">
        <v>766</v>
      </c>
      <c r="J25" s="3"/>
    </row>
    <row r="26" spans="1:10" ht="90" customHeight="1" x14ac:dyDescent="0.2">
      <c r="A26" s="62"/>
      <c r="B26" s="63"/>
      <c r="C26" s="3"/>
      <c r="D26" s="3" t="s">
        <v>767</v>
      </c>
      <c r="E26" s="3" t="s">
        <v>167</v>
      </c>
      <c r="F26" s="3" t="s">
        <v>763</v>
      </c>
      <c r="G26" s="3" t="s">
        <v>768</v>
      </c>
      <c r="H26" s="22" t="s">
        <v>769</v>
      </c>
      <c r="I26" s="3" t="s">
        <v>766</v>
      </c>
      <c r="J26" s="3"/>
    </row>
    <row r="27" spans="1:10" ht="95" x14ac:dyDescent="0.2">
      <c r="A27" s="62"/>
      <c r="B27" s="63"/>
      <c r="C27" s="3"/>
      <c r="D27" s="3" t="s">
        <v>770</v>
      </c>
      <c r="E27" s="3" t="s">
        <v>167</v>
      </c>
      <c r="F27" s="3" t="s">
        <v>763</v>
      </c>
      <c r="G27" s="3" t="s">
        <v>771</v>
      </c>
      <c r="H27" s="22" t="s">
        <v>772</v>
      </c>
      <c r="I27" s="3" t="s">
        <v>766</v>
      </c>
      <c r="J27" s="3"/>
    </row>
    <row r="28" spans="1:10" ht="95" x14ac:dyDescent="0.2">
      <c r="A28" s="62"/>
      <c r="B28" s="63"/>
      <c r="C28" s="3"/>
      <c r="D28" s="3" t="s">
        <v>773</v>
      </c>
      <c r="E28" s="3" t="s">
        <v>167</v>
      </c>
      <c r="F28" s="3" t="s">
        <v>763</v>
      </c>
      <c r="G28" s="3" t="s">
        <v>768</v>
      </c>
      <c r="H28" s="22" t="s">
        <v>774</v>
      </c>
      <c r="I28" s="3" t="s">
        <v>766</v>
      </c>
      <c r="J28" s="3"/>
    </row>
    <row r="29" spans="1:10" ht="95" x14ac:dyDescent="0.2">
      <c r="A29" s="62"/>
      <c r="B29" s="63"/>
      <c r="C29" s="3"/>
      <c r="D29" s="3" t="s">
        <v>775</v>
      </c>
      <c r="E29" s="3" t="s">
        <v>167</v>
      </c>
      <c r="F29" s="3" t="s">
        <v>763</v>
      </c>
      <c r="G29" s="3" t="s">
        <v>768</v>
      </c>
      <c r="H29" s="22" t="s">
        <v>776</v>
      </c>
      <c r="I29" s="3" t="s">
        <v>766</v>
      </c>
      <c r="J29" s="3"/>
    </row>
    <row r="30" spans="1:10" ht="76" x14ac:dyDescent="0.2">
      <c r="A30" s="62"/>
      <c r="B30" s="63"/>
      <c r="C30" s="3"/>
      <c r="D30" s="3" t="s">
        <v>777</v>
      </c>
      <c r="E30" s="3" t="s">
        <v>167</v>
      </c>
      <c r="F30" s="3" t="s">
        <v>763</v>
      </c>
      <c r="G30" s="3" t="s">
        <v>778</v>
      </c>
      <c r="H30" s="22" t="s">
        <v>779</v>
      </c>
      <c r="I30" s="3" t="s">
        <v>780</v>
      </c>
      <c r="J30" s="3"/>
    </row>
    <row r="31" spans="1:10" ht="42.5" customHeight="1" x14ac:dyDescent="0.2">
      <c r="A31" s="4">
        <v>8</v>
      </c>
      <c r="B31" s="3" t="s">
        <v>781</v>
      </c>
      <c r="C31" s="64" t="s">
        <v>782</v>
      </c>
      <c r="D31" s="64"/>
      <c r="E31" s="64"/>
      <c r="F31" s="64"/>
      <c r="G31" s="64"/>
      <c r="H31" s="64"/>
      <c r="I31" s="64"/>
      <c r="J31" s="64"/>
    </row>
    <row r="32" spans="1:10" ht="19" x14ac:dyDescent="0.2">
      <c r="A32" s="4">
        <v>9</v>
      </c>
      <c r="B32" s="3" t="s">
        <v>793</v>
      </c>
      <c r="C32" s="63" t="s">
        <v>90</v>
      </c>
      <c r="D32" s="63"/>
      <c r="E32" s="63"/>
      <c r="F32" s="63"/>
      <c r="G32" s="63"/>
      <c r="H32" s="63"/>
      <c r="I32" s="63"/>
      <c r="J32" s="63"/>
    </row>
    <row r="33" spans="1:10" ht="162" x14ac:dyDescent="0.2">
      <c r="A33" s="59">
        <v>10</v>
      </c>
      <c r="B33" s="65" t="s">
        <v>1274</v>
      </c>
      <c r="C33" s="35" t="s">
        <v>886</v>
      </c>
      <c r="D33" s="30"/>
      <c r="E33" s="35" t="s">
        <v>894</v>
      </c>
      <c r="F33" s="35" t="s">
        <v>895</v>
      </c>
      <c r="G33" s="35" t="s">
        <v>896</v>
      </c>
      <c r="H33" s="35" t="s">
        <v>897</v>
      </c>
      <c r="I33" s="30"/>
      <c r="J33" s="30"/>
    </row>
    <row r="34" spans="1:10" ht="126" x14ac:dyDescent="0.2">
      <c r="A34" s="60"/>
      <c r="B34" s="66"/>
      <c r="C34" s="35" t="s">
        <v>887</v>
      </c>
      <c r="D34" s="27"/>
      <c r="E34" s="35" t="s">
        <v>898</v>
      </c>
      <c r="F34" s="35" t="s">
        <v>899</v>
      </c>
      <c r="G34" s="35" t="s">
        <v>900</v>
      </c>
      <c r="H34" s="35" t="s">
        <v>901</v>
      </c>
      <c r="I34" s="27"/>
      <c r="J34" s="27"/>
    </row>
    <row r="35" spans="1:10" ht="144" x14ac:dyDescent="0.2">
      <c r="A35" s="60"/>
      <c r="B35" s="66"/>
      <c r="C35" s="35" t="s">
        <v>888</v>
      </c>
      <c r="D35" s="27"/>
      <c r="E35" s="35" t="s">
        <v>902</v>
      </c>
      <c r="F35" s="35" t="s">
        <v>903</v>
      </c>
      <c r="G35" s="35" t="s">
        <v>904</v>
      </c>
      <c r="H35" s="35" t="s">
        <v>905</v>
      </c>
      <c r="I35" s="27"/>
      <c r="J35" s="27"/>
    </row>
    <row r="36" spans="1:10" ht="162" x14ac:dyDescent="0.2">
      <c r="A36" s="60"/>
      <c r="B36" s="66"/>
      <c r="C36" s="35" t="s">
        <v>889</v>
      </c>
      <c r="D36" s="27"/>
      <c r="E36" s="35" t="s">
        <v>834</v>
      </c>
      <c r="F36" s="35" t="s">
        <v>906</v>
      </c>
      <c r="G36" s="35" t="s">
        <v>907</v>
      </c>
      <c r="H36" s="35" t="s">
        <v>908</v>
      </c>
      <c r="I36" s="27"/>
      <c r="J36" s="27"/>
    </row>
    <row r="37" spans="1:10" ht="126" x14ac:dyDescent="0.2">
      <c r="A37" s="60"/>
      <c r="B37" s="66"/>
      <c r="C37" s="35" t="s">
        <v>890</v>
      </c>
      <c r="D37" s="27"/>
      <c r="E37" s="35" t="s">
        <v>909</v>
      </c>
      <c r="F37" s="35" t="s">
        <v>910</v>
      </c>
      <c r="G37" s="35" t="s">
        <v>911</v>
      </c>
      <c r="H37" s="35" t="s">
        <v>912</v>
      </c>
      <c r="I37" s="27"/>
      <c r="J37" s="27"/>
    </row>
    <row r="38" spans="1:10" ht="162" x14ac:dyDescent="0.2">
      <c r="A38" s="60"/>
      <c r="B38" s="66"/>
      <c r="C38" s="35" t="s">
        <v>891</v>
      </c>
      <c r="D38" s="27"/>
      <c r="E38" s="35" t="s">
        <v>167</v>
      </c>
      <c r="F38" s="35" t="s">
        <v>913</v>
      </c>
      <c r="G38" s="35" t="s">
        <v>914</v>
      </c>
      <c r="H38" s="35" t="s">
        <v>915</v>
      </c>
      <c r="I38" s="27"/>
      <c r="J38" s="27"/>
    </row>
    <row r="39" spans="1:10" ht="144" x14ac:dyDescent="0.2">
      <c r="A39" s="60"/>
      <c r="B39" s="66"/>
      <c r="C39" s="35" t="s">
        <v>892</v>
      </c>
      <c r="D39" s="27"/>
      <c r="E39" s="35" t="s">
        <v>916</v>
      </c>
      <c r="F39" s="35" t="s">
        <v>917</v>
      </c>
      <c r="G39" s="35" t="s">
        <v>918</v>
      </c>
      <c r="H39" s="35" t="s">
        <v>919</v>
      </c>
      <c r="I39" s="27"/>
      <c r="J39" s="27"/>
    </row>
    <row r="40" spans="1:10" ht="126" x14ac:dyDescent="0.2">
      <c r="A40" s="60"/>
      <c r="B40" s="66"/>
      <c r="C40" s="35" t="s">
        <v>893</v>
      </c>
      <c r="D40" s="27"/>
      <c r="E40" s="35" t="s">
        <v>167</v>
      </c>
      <c r="F40" s="35" t="s">
        <v>913</v>
      </c>
      <c r="G40" s="35" t="s">
        <v>920</v>
      </c>
      <c r="H40" s="35" t="s">
        <v>921</v>
      </c>
      <c r="I40" s="27"/>
      <c r="J40" s="27"/>
    </row>
    <row r="41" spans="1:10" ht="162" x14ac:dyDescent="0.2">
      <c r="A41" s="60"/>
      <c r="B41" s="66"/>
      <c r="C41" s="35" t="s">
        <v>922</v>
      </c>
      <c r="D41" s="28"/>
      <c r="E41" s="35" t="s">
        <v>923</v>
      </c>
      <c r="F41" s="35" t="s">
        <v>913</v>
      </c>
      <c r="G41" s="35" t="s">
        <v>924</v>
      </c>
      <c r="H41" s="35" t="s">
        <v>925</v>
      </c>
      <c r="I41" s="27"/>
      <c r="J41" s="27"/>
    </row>
    <row r="42" spans="1:10" ht="180" x14ac:dyDescent="0.2">
      <c r="A42" s="60"/>
      <c r="B42" s="66"/>
      <c r="C42" s="35" t="s">
        <v>926</v>
      </c>
      <c r="D42" s="28"/>
      <c r="E42" s="35" t="s">
        <v>167</v>
      </c>
      <c r="F42" s="35" t="s">
        <v>927</v>
      </c>
      <c r="G42" s="35" t="s">
        <v>928</v>
      </c>
      <c r="H42" s="35" t="s">
        <v>929</v>
      </c>
      <c r="I42" s="27"/>
      <c r="J42" s="27"/>
    </row>
    <row r="43" spans="1:10" ht="162" x14ac:dyDescent="0.2">
      <c r="A43" s="60"/>
      <c r="B43" s="66"/>
      <c r="C43" s="35" t="s">
        <v>930</v>
      </c>
      <c r="D43" s="28"/>
      <c r="E43" s="35" t="s">
        <v>931</v>
      </c>
      <c r="F43" s="35" t="s">
        <v>932</v>
      </c>
      <c r="G43" s="35" t="s">
        <v>933</v>
      </c>
      <c r="H43" s="35" t="s">
        <v>934</v>
      </c>
      <c r="I43" s="27"/>
      <c r="J43" s="27"/>
    </row>
    <row r="44" spans="1:10" ht="144" x14ac:dyDescent="0.2">
      <c r="A44" s="60"/>
      <c r="B44" s="66"/>
      <c r="C44" s="35" t="s">
        <v>935</v>
      </c>
      <c r="D44" s="28"/>
      <c r="E44" s="35" t="s">
        <v>834</v>
      </c>
      <c r="F44" s="35" t="s">
        <v>936</v>
      </c>
      <c r="G44" s="35" t="s">
        <v>937</v>
      </c>
      <c r="H44" s="35" t="s">
        <v>938</v>
      </c>
      <c r="I44" s="27"/>
      <c r="J44" s="27"/>
    </row>
    <row r="45" spans="1:10" ht="180" x14ac:dyDescent="0.2">
      <c r="A45" s="60"/>
      <c r="B45" s="66"/>
      <c r="C45" s="35" t="s">
        <v>939</v>
      </c>
      <c r="D45" s="28"/>
      <c r="E45" s="35" t="s">
        <v>167</v>
      </c>
      <c r="F45" s="35" t="s">
        <v>940</v>
      </c>
      <c r="G45" s="35" t="s">
        <v>941</v>
      </c>
      <c r="H45" s="35" t="s">
        <v>942</v>
      </c>
      <c r="I45" s="27"/>
      <c r="J45" s="27"/>
    </row>
    <row r="46" spans="1:10" ht="108" x14ac:dyDescent="0.2">
      <c r="A46" s="60"/>
      <c r="B46" s="66"/>
      <c r="C46" s="35" t="s">
        <v>943</v>
      </c>
      <c r="D46" s="28"/>
      <c r="E46" s="35" t="s">
        <v>48</v>
      </c>
      <c r="F46" s="35" t="s">
        <v>944</v>
      </c>
      <c r="G46" s="35" t="s">
        <v>945</v>
      </c>
      <c r="H46" s="35" t="s">
        <v>946</v>
      </c>
      <c r="I46" s="27"/>
      <c r="J46" s="27"/>
    </row>
    <row r="47" spans="1:10" ht="108" x14ac:dyDescent="0.2">
      <c r="A47" s="60"/>
      <c r="B47" s="66"/>
      <c r="C47" s="35" t="s">
        <v>947</v>
      </c>
      <c r="D47" s="28"/>
      <c r="E47" s="35" t="s">
        <v>707</v>
      </c>
      <c r="F47" s="35" t="s">
        <v>948</v>
      </c>
      <c r="G47" s="35" t="s">
        <v>949</v>
      </c>
      <c r="H47" s="35" t="s">
        <v>950</v>
      </c>
      <c r="I47" s="27"/>
      <c r="J47" s="27"/>
    </row>
    <row r="48" spans="1:10" ht="144" x14ac:dyDescent="0.2">
      <c r="A48" s="60"/>
      <c r="B48" s="66"/>
      <c r="C48" s="35" t="s">
        <v>951</v>
      </c>
      <c r="D48" s="28"/>
      <c r="E48" s="35" t="s">
        <v>48</v>
      </c>
      <c r="F48" s="35" t="s">
        <v>952</v>
      </c>
      <c r="G48" s="35" t="s">
        <v>953</v>
      </c>
      <c r="H48" s="35" t="s">
        <v>954</v>
      </c>
      <c r="I48" s="27"/>
      <c r="J48" s="27"/>
    </row>
    <row r="49" spans="1:10" ht="126" x14ac:dyDescent="0.2">
      <c r="A49" s="60"/>
      <c r="B49" s="66"/>
      <c r="C49" s="35" t="s">
        <v>955</v>
      </c>
      <c r="D49" s="28"/>
      <c r="E49" s="35" t="s">
        <v>48</v>
      </c>
      <c r="F49" s="35" t="s">
        <v>956</v>
      </c>
      <c r="G49" s="35" t="s">
        <v>957</v>
      </c>
      <c r="H49" s="35" t="s">
        <v>958</v>
      </c>
      <c r="I49" s="27"/>
      <c r="J49" s="27"/>
    </row>
    <row r="50" spans="1:10" ht="201" customHeight="1" x14ac:dyDescent="0.2">
      <c r="A50" s="60"/>
      <c r="B50" s="66"/>
      <c r="C50" s="35" t="s">
        <v>959</v>
      </c>
      <c r="D50" s="28"/>
      <c r="E50" s="35" t="s">
        <v>960</v>
      </c>
      <c r="F50" s="35" t="s">
        <v>961</v>
      </c>
      <c r="G50" s="35" t="s">
        <v>962</v>
      </c>
      <c r="H50" s="35" t="s">
        <v>963</v>
      </c>
      <c r="I50" s="27"/>
      <c r="J50" s="27"/>
    </row>
    <row r="51" spans="1:10" ht="144" x14ac:dyDescent="0.2">
      <c r="A51" s="60"/>
      <c r="B51" s="66"/>
      <c r="C51" s="35" t="s">
        <v>964</v>
      </c>
      <c r="D51" s="28"/>
      <c r="E51" s="35" t="s">
        <v>965</v>
      </c>
      <c r="F51" s="35" t="s">
        <v>966</v>
      </c>
      <c r="G51" s="35" t="s">
        <v>967</v>
      </c>
      <c r="H51" s="35" t="s">
        <v>968</v>
      </c>
      <c r="I51" s="27"/>
      <c r="J51" s="27"/>
    </row>
    <row r="52" spans="1:10" ht="126" x14ac:dyDescent="0.2">
      <c r="A52" s="60"/>
      <c r="B52" s="66"/>
      <c r="C52" s="35" t="s">
        <v>969</v>
      </c>
      <c r="D52" s="28"/>
      <c r="E52" s="35" t="s">
        <v>970</v>
      </c>
      <c r="F52" s="35" t="s">
        <v>971</v>
      </c>
      <c r="G52" s="35" t="s">
        <v>972</v>
      </c>
      <c r="H52" s="35" t="s">
        <v>973</v>
      </c>
      <c r="I52" s="27"/>
      <c r="J52" s="27"/>
    </row>
    <row r="53" spans="1:10" ht="144" x14ac:dyDescent="0.2">
      <c r="A53" s="60"/>
      <c r="B53" s="66"/>
      <c r="C53" s="35" t="s">
        <v>974</v>
      </c>
      <c r="D53" s="28"/>
      <c r="E53" s="35" t="s">
        <v>707</v>
      </c>
      <c r="F53" s="35" t="s">
        <v>975</v>
      </c>
      <c r="G53" s="35" t="s">
        <v>976</v>
      </c>
      <c r="H53" s="35" t="s">
        <v>977</v>
      </c>
      <c r="I53" s="27"/>
      <c r="J53" s="27"/>
    </row>
    <row r="54" spans="1:10" ht="144" x14ac:dyDescent="0.2">
      <c r="A54" s="60"/>
      <c r="B54" s="66"/>
      <c r="C54" s="35" t="s">
        <v>978</v>
      </c>
      <c r="D54" s="28"/>
      <c r="E54" s="35" t="s">
        <v>979</v>
      </c>
      <c r="F54" s="35" t="s">
        <v>980</v>
      </c>
      <c r="G54" s="35" t="s">
        <v>981</v>
      </c>
      <c r="H54" s="35" t="s">
        <v>982</v>
      </c>
      <c r="I54" s="27"/>
      <c r="J54" s="27"/>
    </row>
    <row r="55" spans="1:10" ht="126" x14ac:dyDescent="0.2">
      <c r="A55" s="60"/>
      <c r="B55" s="66"/>
      <c r="C55" s="35" t="s">
        <v>983</v>
      </c>
      <c r="D55" s="28"/>
      <c r="E55" s="35" t="s">
        <v>984</v>
      </c>
      <c r="F55" s="35" t="s">
        <v>985</v>
      </c>
      <c r="G55" s="35" t="s">
        <v>986</v>
      </c>
      <c r="H55" s="35" t="s">
        <v>987</v>
      </c>
      <c r="I55" s="27"/>
      <c r="J55" s="27"/>
    </row>
    <row r="56" spans="1:10" ht="126" x14ac:dyDescent="0.2">
      <c r="A56" s="60"/>
      <c r="B56" s="66"/>
      <c r="C56" s="35" t="s">
        <v>988</v>
      </c>
      <c r="D56" s="28"/>
      <c r="E56" s="35" t="s">
        <v>984</v>
      </c>
      <c r="F56" s="35" t="s">
        <v>989</v>
      </c>
      <c r="G56" s="35" t="s">
        <v>990</v>
      </c>
      <c r="H56" s="35" t="s">
        <v>991</v>
      </c>
      <c r="I56" s="27"/>
      <c r="J56" s="27"/>
    </row>
    <row r="57" spans="1:10" ht="201" customHeight="1" x14ac:dyDescent="0.2">
      <c r="A57" s="61"/>
      <c r="B57" s="67"/>
      <c r="C57" s="35" t="s">
        <v>992</v>
      </c>
      <c r="D57" s="28"/>
      <c r="E57" s="35" t="s">
        <v>993</v>
      </c>
      <c r="F57" s="35" t="s">
        <v>994</v>
      </c>
      <c r="G57" s="35" t="s">
        <v>995</v>
      </c>
      <c r="H57" s="35" t="s">
        <v>996</v>
      </c>
      <c r="I57" s="27"/>
      <c r="J57" s="27"/>
    </row>
    <row r="58" spans="1:10" ht="19" x14ac:dyDescent="0.2">
      <c r="A58" s="4">
        <v>11</v>
      </c>
      <c r="B58" s="3" t="s">
        <v>794</v>
      </c>
      <c r="C58" s="69" t="s">
        <v>804</v>
      </c>
      <c r="D58" s="70"/>
      <c r="E58" s="70"/>
      <c r="F58" s="70"/>
      <c r="G58" s="70"/>
      <c r="H58" s="70"/>
      <c r="I58" s="70"/>
      <c r="J58" s="71"/>
    </row>
    <row r="59" spans="1:10" ht="19" x14ac:dyDescent="0.2">
      <c r="A59" s="4">
        <v>12</v>
      </c>
      <c r="B59" s="3" t="s">
        <v>795</v>
      </c>
      <c r="C59" s="72" t="s">
        <v>804</v>
      </c>
      <c r="D59" s="73"/>
      <c r="E59" s="73"/>
      <c r="F59" s="73"/>
      <c r="G59" s="73"/>
      <c r="H59" s="73"/>
      <c r="I59" s="73"/>
      <c r="J59" s="74"/>
    </row>
    <row r="60" spans="1:10" ht="19" x14ac:dyDescent="0.2">
      <c r="A60" s="4">
        <v>13</v>
      </c>
      <c r="B60" s="3" t="s">
        <v>796</v>
      </c>
      <c r="C60" s="72" t="s">
        <v>804</v>
      </c>
      <c r="D60" s="73"/>
      <c r="E60" s="73"/>
      <c r="F60" s="73"/>
      <c r="G60" s="73"/>
      <c r="H60" s="73"/>
      <c r="I60" s="73"/>
      <c r="J60" s="74"/>
    </row>
    <row r="61" spans="1:10" ht="19" x14ac:dyDescent="0.2">
      <c r="A61" s="4">
        <v>14</v>
      </c>
      <c r="B61" s="3" t="s">
        <v>786</v>
      </c>
      <c r="C61" s="72" t="s">
        <v>804</v>
      </c>
      <c r="D61" s="73"/>
      <c r="E61" s="73"/>
      <c r="F61" s="73"/>
      <c r="G61" s="73"/>
      <c r="H61" s="73"/>
      <c r="I61" s="73"/>
      <c r="J61" s="74"/>
    </row>
    <row r="62" spans="1:10" ht="37.75" customHeight="1" x14ac:dyDescent="0.2">
      <c r="A62" s="4">
        <v>15</v>
      </c>
      <c r="B62" s="3" t="s">
        <v>797</v>
      </c>
      <c r="C62" s="75" t="s">
        <v>804</v>
      </c>
      <c r="D62" s="76"/>
      <c r="E62" s="76"/>
      <c r="F62" s="76"/>
      <c r="G62" s="76"/>
      <c r="H62" s="76"/>
      <c r="I62" s="76"/>
      <c r="J62" s="77"/>
    </row>
  </sheetData>
  <autoFilter ref="A2:J3" xr:uid="{DC5511F0-01D3-4347-81B2-0D95F1F65E3F}">
    <filterColumn colId="2" showButton="0"/>
    <filterColumn colId="8" showButton="0"/>
  </autoFilter>
  <mergeCells count="28">
    <mergeCell ref="C58:J58"/>
    <mergeCell ref="C59:J59"/>
    <mergeCell ref="C60:J60"/>
    <mergeCell ref="C61:J61"/>
    <mergeCell ref="C62:J62"/>
    <mergeCell ref="B2:B3"/>
    <mergeCell ref="A2:A3"/>
    <mergeCell ref="B1:J1"/>
    <mergeCell ref="C2:D2"/>
    <mergeCell ref="I2:J2"/>
    <mergeCell ref="E2:E3"/>
    <mergeCell ref="F2:F3"/>
    <mergeCell ref="G2:G3"/>
    <mergeCell ref="H2:H3"/>
    <mergeCell ref="C4:J4"/>
    <mergeCell ref="C5:J5"/>
    <mergeCell ref="B10:B22"/>
    <mergeCell ref="C23:J23"/>
    <mergeCell ref="C24:J24"/>
    <mergeCell ref="B6:B9"/>
    <mergeCell ref="A33:A57"/>
    <mergeCell ref="A6:A9"/>
    <mergeCell ref="A10:A22"/>
    <mergeCell ref="A25:A30"/>
    <mergeCell ref="C32:J32"/>
    <mergeCell ref="C31:J31"/>
    <mergeCell ref="B25:B30"/>
    <mergeCell ref="B33:B57"/>
  </mergeCells>
  <pageMargins left="0.70866141732283472" right="0.70866141732283472" top="0.74803149606299213" bottom="0.74803149606299213" header="0.31496062992125984" footer="0.31496062992125984"/>
  <pageSetup paperSize="9" scale="46" fitToHeight="1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6CD4-CF7D-4475-9413-6B636DAC6E85}">
  <sheetPr>
    <pageSetUpPr fitToPage="1"/>
  </sheetPr>
  <dimension ref="A1:J318"/>
  <sheetViews>
    <sheetView zoomScale="56" zoomScaleNormal="55" workbookViewId="0">
      <selection sqref="A1:J318"/>
    </sheetView>
  </sheetViews>
  <sheetFormatPr baseColWidth="10" defaultColWidth="8.83203125" defaultRowHeight="15" x14ac:dyDescent="0.2"/>
  <cols>
    <col min="2" max="2" width="29.1640625" style="1" customWidth="1"/>
    <col min="3" max="3" width="38.33203125" customWidth="1"/>
    <col min="4" max="4" width="67.6640625" style="1" customWidth="1"/>
    <col min="5" max="5" width="28.83203125" customWidth="1"/>
    <col min="6" max="6" width="23.33203125" style="1" customWidth="1"/>
    <col min="7" max="7" width="52.5" style="1" bestFit="1" customWidth="1"/>
    <col min="8" max="8" width="126.5" style="26" customWidth="1"/>
    <col min="9" max="9" width="17.83203125" style="2" customWidth="1"/>
    <col min="10" max="10" width="15.6640625" customWidth="1"/>
  </cols>
  <sheetData>
    <row r="1" spans="1:10" ht="86.5" customHeight="1" x14ac:dyDescent="0.2">
      <c r="A1" s="4"/>
      <c r="B1" s="68" t="s">
        <v>1273</v>
      </c>
      <c r="C1" s="68"/>
      <c r="D1" s="68"/>
      <c r="E1" s="68"/>
      <c r="F1" s="68"/>
      <c r="G1" s="68"/>
      <c r="H1" s="68"/>
      <c r="I1" s="68"/>
      <c r="J1" s="68"/>
    </row>
    <row r="2" spans="1:10" ht="39.5" customHeight="1" x14ac:dyDescent="0.2">
      <c r="A2" s="68" t="s">
        <v>0</v>
      </c>
      <c r="B2" s="68" t="s">
        <v>29</v>
      </c>
      <c r="C2" s="68" t="s">
        <v>1</v>
      </c>
      <c r="D2" s="68"/>
      <c r="E2" s="68" t="s">
        <v>3</v>
      </c>
      <c r="F2" s="68" t="s">
        <v>2</v>
      </c>
      <c r="G2" s="68" t="s">
        <v>4</v>
      </c>
      <c r="H2" s="68" t="s">
        <v>787</v>
      </c>
      <c r="I2" s="68" t="s">
        <v>5</v>
      </c>
      <c r="J2" s="68"/>
    </row>
    <row r="3" spans="1:10" ht="89.5" customHeight="1" x14ac:dyDescent="0.2">
      <c r="A3" s="68"/>
      <c r="B3" s="68"/>
      <c r="C3" s="5" t="s">
        <v>8</v>
      </c>
      <c r="D3" s="5" t="s">
        <v>9</v>
      </c>
      <c r="E3" s="68"/>
      <c r="F3" s="68"/>
      <c r="G3" s="68"/>
      <c r="H3" s="68"/>
      <c r="I3" s="5" t="s">
        <v>6</v>
      </c>
      <c r="J3" s="5" t="s">
        <v>7</v>
      </c>
    </row>
    <row r="4" spans="1:10" ht="181.75" customHeight="1" x14ac:dyDescent="0.2">
      <c r="A4" s="62">
        <v>1</v>
      </c>
      <c r="B4" s="62" t="s">
        <v>31</v>
      </c>
      <c r="C4" s="4" t="s">
        <v>13</v>
      </c>
      <c r="D4" s="4"/>
      <c r="E4" s="4" t="s">
        <v>16</v>
      </c>
      <c r="F4" s="4" t="s">
        <v>30</v>
      </c>
      <c r="G4" s="4" t="s">
        <v>19</v>
      </c>
      <c r="H4" s="16" t="s">
        <v>806</v>
      </c>
      <c r="I4" s="4" t="s">
        <v>18</v>
      </c>
      <c r="J4" s="4"/>
    </row>
    <row r="5" spans="1:10" ht="409.25" customHeight="1" x14ac:dyDescent="0.2">
      <c r="A5" s="62"/>
      <c r="B5" s="62"/>
      <c r="C5" s="4" t="s">
        <v>12</v>
      </c>
      <c r="D5" s="4"/>
      <c r="E5" s="4" t="s">
        <v>16</v>
      </c>
      <c r="F5" s="4" t="s">
        <v>28</v>
      </c>
      <c r="G5" s="4" t="s">
        <v>19</v>
      </c>
      <c r="H5" s="16" t="s">
        <v>805</v>
      </c>
      <c r="I5" s="4" t="s">
        <v>20</v>
      </c>
      <c r="J5" s="4"/>
    </row>
    <row r="6" spans="1:10" ht="114" x14ac:dyDescent="0.2">
      <c r="A6" s="62"/>
      <c r="B6" s="62"/>
      <c r="C6" s="4"/>
      <c r="D6" s="4" t="s">
        <v>17</v>
      </c>
      <c r="E6" s="4" t="s">
        <v>10</v>
      </c>
      <c r="F6" s="4" t="s">
        <v>27</v>
      </c>
      <c r="G6" s="4" t="s">
        <v>19</v>
      </c>
      <c r="H6" s="16" t="s">
        <v>21</v>
      </c>
      <c r="I6" s="4" t="s">
        <v>22</v>
      </c>
      <c r="J6" s="4"/>
    </row>
    <row r="7" spans="1:10" ht="114" x14ac:dyDescent="0.2">
      <c r="A7" s="62"/>
      <c r="B7" s="62"/>
      <c r="C7" s="4"/>
      <c r="D7" s="4" t="s">
        <v>14</v>
      </c>
      <c r="E7" s="4" t="s">
        <v>10</v>
      </c>
      <c r="F7" s="4" t="s">
        <v>11</v>
      </c>
      <c r="G7" s="4" t="s">
        <v>19</v>
      </c>
      <c r="H7" s="16" t="s">
        <v>26</v>
      </c>
      <c r="I7" s="4" t="s">
        <v>23</v>
      </c>
      <c r="J7" s="4"/>
    </row>
    <row r="8" spans="1:10" ht="114" x14ac:dyDescent="0.2">
      <c r="A8" s="62"/>
      <c r="B8" s="62"/>
      <c r="C8" s="4"/>
      <c r="D8" s="4" t="s">
        <v>15</v>
      </c>
      <c r="E8" s="4" t="s">
        <v>10</v>
      </c>
      <c r="F8" s="4" t="s">
        <v>11</v>
      </c>
      <c r="G8" s="4" t="s">
        <v>19</v>
      </c>
      <c r="H8" s="16" t="s">
        <v>25</v>
      </c>
      <c r="I8" s="4" t="s">
        <v>24</v>
      </c>
      <c r="J8" s="4"/>
    </row>
    <row r="9" spans="1:10" ht="114.5" customHeight="1" x14ac:dyDescent="0.2">
      <c r="A9" s="62">
        <v>2</v>
      </c>
      <c r="B9" s="62" t="s">
        <v>82</v>
      </c>
      <c r="C9" s="4" t="s">
        <v>32</v>
      </c>
      <c r="D9" s="4"/>
      <c r="E9" s="4" t="s">
        <v>33</v>
      </c>
      <c r="F9" s="4" t="s">
        <v>34</v>
      </c>
      <c r="G9" s="4" t="s">
        <v>35</v>
      </c>
      <c r="H9" s="16" t="s">
        <v>36</v>
      </c>
      <c r="I9" s="4" t="s">
        <v>37</v>
      </c>
      <c r="J9" s="4" t="s">
        <v>37</v>
      </c>
    </row>
    <row r="10" spans="1:10" ht="76" x14ac:dyDescent="0.2">
      <c r="A10" s="62"/>
      <c r="B10" s="62"/>
      <c r="C10" s="4" t="s">
        <v>38</v>
      </c>
      <c r="D10" s="4"/>
      <c r="E10" s="4" t="s">
        <v>33</v>
      </c>
      <c r="F10" s="4" t="s">
        <v>39</v>
      </c>
      <c r="G10" s="4" t="s">
        <v>35</v>
      </c>
      <c r="H10" s="16" t="s">
        <v>40</v>
      </c>
      <c r="I10" s="4" t="s">
        <v>37</v>
      </c>
      <c r="J10" s="4" t="s">
        <v>37</v>
      </c>
    </row>
    <row r="11" spans="1:10" ht="95" x14ac:dyDescent="0.2">
      <c r="A11" s="62"/>
      <c r="B11" s="62"/>
      <c r="C11" s="4" t="s">
        <v>41</v>
      </c>
      <c r="D11" s="4"/>
      <c r="E11" s="4" t="s">
        <v>42</v>
      </c>
      <c r="F11" s="4" t="s">
        <v>43</v>
      </c>
      <c r="G11" s="6" t="s">
        <v>44</v>
      </c>
      <c r="H11" s="17" t="s">
        <v>45</v>
      </c>
      <c r="I11" s="4" t="s">
        <v>46</v>
      </c>
      <c r="J11" s="4"/>
    </row>
    <row r="12" spans="1:10" ht="38" x14ac:dyDescent="0.2">
      <c r="A12" s="62"/>
      <c r="B12" s="62"/>
      <c r="C12" s="4"/>
      <c r="D12" s="4" t="s">
        <v>47</v>
      </c>
      <c r="E12" s="4" t="s">
        <v>48</v>
      </c>
      <c r="F12" s="4" t="s">
        <v>49</v>
      </c>
      <c r="G12" s="6" t="s">
        <v>50</v>
      </c>
      <c r="H12" s="17" t="s">
        <v>51</v>
      </c>
      <c r="I12" s="4" t="s">
        <v>52</v>
      </c>
      <c r="J12" s="4"/>
    </row>
    <row r="13" spans="1:10" ht="76" x14ac:dyDescent="0.2">
      <c r="A13" s="62"/>
      <c r="B13" s="62"/>
      <c r="C13" s="4" t="s">
        <v>53</v>
      </c>
      <c r="D13" s="4"/>
      <c r="E13" s="4" t="s">
        <v>48</v>
      </c>
      <c r="F13" s="4" t="s">
        <v>54</v>
      </c>
      <c r="G13" s="6" t="s">
        <v>55</v>
      </c>
      <c r="H13" s="17" t="s">
        <v>56</v>
      </c>
      <c r="I13" s="4" t="s">
        <v>57</v>
      </c>
      <c r="J13" s="4"/>
    </row>
    <row r="14" spans="1:10" ht="95" x14ac:dyDescent="0.2">
      <c r="A14" s="62"/>
      <c r="B14" s="62"/>
      <c r="C14" s="4" t="s">
        <v>58</v>
      </c>
      <c r="D14" s="4"/>
      <c r="E14" s="4" t="s">
        <v>33</v>
      </c>
      <c r="F14" s="4" t="s">
        <v>59</v>
      </c>
      <c r="G14" s="4" t="s">
        <v>60</v>
      </c>
      <c r="H14" s="17" t="s">
        <v>61</v>
      </c>
      <c r="I14" s="4" t="s">
        <v>62</v>
      </c>
      <c r="J14" s="4"/>
    </row>
    <row r="15" spans="1:10" ht="61.75" customHeight="1" x14ac:dyDescent="0.2">
      <c r="A15" s="62"/>
      <c r="B15" s="62"/>
      <c r="C15" s="4"/>
      <c r="D15" s="4" t="s">
        <v>63</v>
      </c>
      <c r="E15" s="4" t="s">
        <v>33</v>
      </c>
      <c r="F15" s="4" t="s">
        <v>64</v>
      </c>
      <c r="G15" s="4" t="s">
        <v>65</v>
      </c>
      <c r="H15" s="16" t="s">
        <v>66</v>
      </c>
      <c r="I15" s="4" t="s">
        <v>67</v>
      </c>
      <c r="J15" s="4"/>
    </row>
    <row r="16" spans="1:10" ht="57" x14ac:dyDescent="0.2">
      <c r="A16" s="62"/>
      <c r="B16" s="62"/>
      <c r="C16" s="4" t="s">
        <v>68</v>
      </c>
      <c r="D16" s="4"/>
      <c r="E16" s="4" t="s">
        <v>33</v>
      </c>
      <c r="F16" s="4" t="s">
        <v>69</v>
      </c>
      <c r="G16" s="4" t="s">
        <v>70</v>
      </c>
      <c r="H16" s="16" t="s">
        <v>71</v>
      </c>
      <c r="I16" s="4" t="s">
        <v>72</v>
      </c>
      <c r="J16" s="4"/>
    </row>
    <row r="17" spans="1:10" ht="38" x14ac:dyDescent="0.2">
      <c r="A17" s="62"/>
      <c r="B17" s="62"/>
      <c r="C17" s="4" t="s">
        <v>73</v>
      </c>
      <c r="D17" s="4"/>
      <c r="E17" s="4" t="s">
        <v>33</v>
      </c>
      <c r="F17" s="4" t="s">
        <v>74</v>
      </c>
      <c r="G17" s="4" t="s">
        <v>70</v>
      </c>
      <c r="H17" s="16" t="s">
        <v>75</v>
      </c>
      <c r="I17" s="4" t="s">
        <v>76</v>
      </c>
      <c r="J17" s="4"/>
    </row>
    <row r="18" spans="1:10" ht="38" x14ac:dyDescent="0.2">
      <c r="A18" s="62"/>
      <c r="B18" s="62"/>
      <c r="C18" s="4"/>
      <c r="D18" s="4" t="s">
        <v>77</v>
      </c>
      <c r="E18" s="4" t="s">
        <v>78</v>
      </c>
      <c r="F18" s="4" t="s">
        <v>79</v>
      </c>
      <c r="G18" s="4" t="s">
        <v>70</v>
      </c>
      <c r="H18" s="16" t="s">
        <v>80</v>
      </c>
      <c r="I18" s="4" t="s">
        <v>81</v>
      </c>
      <c r="J18" s="4"/>
    </row>
    <row r="19" spans="1:10" ht="152" x14ac:dyDescent="0.2">
      <c r="A19" s="4">
        <v>3</v>
      </c>
      <c r="B19" s="4" t="s">
        <v>88</v>
      </c>
      <c r="C19" s="4" t="s">
        <v>83</v>
      </c>
      <c r="D19" s="4"/>
      <c r="E19" s="4" t="s">
        <v>78</v>
      </c>
      <c r="F19" s="4" t="s">
        <v>84</v>
      </c>
      <c r="G19" s="4" t="s">
        <v>85</v>
      </c>
      <c r="H19" s="16" t="s">
        <v>86</v>
      </c>
      <c r="I19" s="4"/>
      <c r="J19" s="4"/>
    </row>
    <row r="20" spans="1:10" ht="19" x14ac:dyDescent="0.2">
      <c r="A20" s="4">
        <v>4</v>
      </c>
      <c r="B20" s="4" t="s">
        <v>783</v>
      </c>
      <c r="C20" s="62" t="s">
        <v>90</v>
      </c>
      <c r="D20" s="62"/>
      <c r="E20" s="62"/>
      <c r="F20" s="62"/>
      <c r="G20" s="62"/>
      <c r="H20" s="62"/>
      <c r="I20" s="62"/>
      <c r="J20" s="62"/>
    </row>
    <row r="21" spans="1:10" ht="19" x14ac:dyDescent="0.2">
      <c r="A21" s="4">
        <v>5</v>
      </c>
      <c r="B21" s="4" t="s">
        <v>784</v>
      </c>
      <c r="C21" s="62" t="s">
        <v>90</v>
      </c>
      <c r="D21" s="62"/>
      <c r="E21" s="62"/>
      <c r="F21" s="62"/>
      <c r="G21" s="62"/>
      <c r="H21" s="62"/>
      <c r="I21" s="62"/>
      <c r="J21" s="62"/>
    </row>
    <row r="22" spans="1:10" ht="19" x14ac:dyDescent="0.2">
      <c r="A22" s="4">
        <v>6</v>
      </c>
      <c r="B22" s="4" t="s">
        <v>785</v>
      </c>
      <c r="C22" s="62" t="s">
        <v>90</v>
      </c>
      <c r="D22" s="62"/>
      <c r="E22" s="62"/>
      <c r="F22" s="62"/>
      <c r="G22" s="62"/>
      <c r="H22" s="62"/>
      <c r="I22" s="62"/>
      <c r="J22" s="62"/>
    </row>
    <row r="23" spans="1:10" ht="38" x14ac:dyDescent="0.2">
      <c r="A23" s="62">
        <v>7</v>
      </c>
      <c r="B23" s="62" t="s">
        <v>147</v>
      </c>
      <c r="C23" s="4"/>
      <c r="D23" s="4" t="s">
        <v>91</v>
      </c>
      <c r="E23" s="4" t="s">
        <v>48</v>
      </c>
      <c r="F23" s="4" t="s">
        <v>92</v>
      </c>
      <c r="G23" s="4" t="s">
        <v>93</v>
      </c>
      <c r="H23" s="17" t="s">
        <v>94</v>
      </c>
      <c r="I23" s="7">
        <v>1075106000</v>
      </c>
      <c r="J23" s="4"/>
    </row>
    <row r="24" spans="1:10" ht="38" x14ac:dyDescent="0.2">
      <c r="A24" s="62"/>
      <c r="B24" s="62"/>
      <c r="C24" s="4"/>
      <c r="D24" s="4" t="s">
        <v>95</v>
      </c>
      <c r="E24" s="4" t="s">
        <v>48</v>
      </c>
      <c r="F24" s="4" t="s">
        <v>96</v>
      </c>
      <c r="G24" s="4" t="s">
        <v>97</v>
      </c>
      <c r="H24" s="17" t="s">
        <v>98</v>
      </c>
      <c r="I24" s="7">
        <v>960249000</v>
      </c>
      <c r="J24" s="4"/>
    </row>
    <row r="25" spans="1:10" ht="76" x14ac:dyDescent="0.2">
      <c r="A25" s="62"/>
      <c r="B25" s="62"/>
      <c r="C25" s="4"/>
      <c r="D25" s="6" t="s">
        <v>99</v>
      </c>
      <c r="E25" s="4" t="s">
        <v>48</v>
      </c>
      <c r="F25" s="4" t="s">
        <v>100</v>
      </c>
      <c r="G25" s="4" t="s">
        <v>101</v>
      </c>
      <c r="H25" s="17" t="s">
        <v>102</v>
      </c>
      <c r="I25" s="7">
        <v>969865000</v>
      </c>
      <c r="J25" s="7"/>
    </row>
    <row r="26" spans="1:10" ht="76" x14ac:dyDescent="0.2">
      <c r="A26" s="62"/>
      <c r="B26" s="62"/>
      <c r="C26" s="4"/>
      <c r="D26" s="4" t="s">
        <v>103</v>
      </c>
      <c r="E26" s="4" t="s">
        <v>48</v>
      </c>
      <c r="F26" s="4" t="s">
        <v>104</v>
      </c>
      <c r="G26" s="4" t="s">
        <v>105</v>
      </c>
      <c r="H26" s="17" t="s">
        <v>106</v>
      </c>
      <c r="I26" s="7">
        <v>977894000</v>
      </c>
      <c r="J26" s="4"/>
    </row>
    <row r="27" spans="1:10" ht="38" x14ac:dyDescent="0.2">
      <c r="A27" s="62"/>
      <c r="B27" s="62"/>
      <c r="C27" s="4"/>
      <c r="D27" s="4" t="s">
        <v>107</v>
      </c>
      <c r="E27" s="4" t="s">
        <v>48</v>
      </c>
      <c r="F27" s="4" t="s">
        <v>108</v>
      </c>
      <c r="G27" s="4" t="s">
        <v>108</v>
      </c>
      <c r="H27" s="17" t="s">
        <v>109</v>
      </c>
      <c r="I27" s="7">
        <v>599466000</v>
      </c>
      <c r="J27" s="4"/>
    </row>
    <row r="28" spans="1:10" ht="57" x14ac:dyDescent="0.2">
      <c r="A28" s="62"/>
      <c r="B28" s="62"/>
      <c r="C28" s="4"/>
      <c r="D28" s="6" t="s">
        <v>110</v>
      </c>
      <c r="E28" s="4" t="s">
        <v>48</v>
      </c>
      <c r="F28" s="4" t="s">
        <v>111</v>
      </c>
      <c r="G28" s="4" t="s">
        <v>112</v>
      </c>
      <c r="H28" s="17" t="s">
        <v>113</v>
      </c>
      <c r="I28" s="7">
        <v>499092000</v>
      </c>
      <c r="J28" s="4"/>
    </row>
    <row r="29" spans="1:10" ht="57" x14ac:dyDescent="0.2">
      <c r="A29" s="62"/>
      <c r="B29" s="62"/>
      <c r="C29" s="4"/>
      <c r="D29" s="4" t="s">
        <v>114</v>
      </c>
      <c r="E29" s="4" t="s">
        <v>48</v>
      </c>
      <c r="F29" s="4" t="s">
        <v>115</v>
      </c>
      <c r="G29" s="4" t="s">
        <v>116</v>
      </c>
      <c r="H29" s="17" t="s">
        <v>117</v>
      </c>
      <c r="I29" s="7">
        <v>447240000</v>
      </c>
      <c r="J29" s="8"/>
    </row>
    <row r="30" spans="1:10" ht="76" x14ac:dyDescent="0.2">
      <c r="A30" s="62"/>
      <c r="B30" s="62"/>
      <c r="C30" s="4"/>
      <c r="D30" s="6" t="s">
        <v>118</v>
      </c>
      <c r="E30" s="4" t="s">
        <v>48</v>
      </c>
      <c r="F30" s="6" t="s">
        <v>119</v>
      </c>
      <c r="G30" s="6" t="s">
        <v>120</v>
      </c>
      <c r="H30" s="17" t="s">
        <v>121</v>
      </c>
      <c r="I30" s="7">
        <v>737667060</v>
      </c>
      <c r="J30" s="7"/>
    </row>
    <row r="31" spans="1:10" ht="76" x14ac:dyDescent="0.2">
      <c r="A31" s="62"/>
      <c r="B31" s="62"/>
      <c r="C31" s="4"/>
      <c r="D31" s="6" t="s">
        <v>122</v>
      </c>
      <c r="E31" s="4" t="s">
        <v>48</v>
      </c>
      <c r="F31" s="6" t="s">
        <v>123</v>
      </c>
      <c r="G31" s="6" t="s">
        <v>124</v>
      </c>
      <c r="H31" s="17" t="s">
        <v>125</v>
      </c>
      <c r="I31" s="7">
        <v>1331322000</v>
      </c>
      <c r="J31" s="7"/>
    </row>
    <row r="32" spans="1:10" ht="95" x14ac:dyDescent="0.2">
      <c r="A32" s="62"/>
      <c r="B32" s="62"/>
      <c r="C32" s="4"/>
      <c r="D32" s="4" t="s">
        <v>126</v>
      </c>
      <c r="E32" s="4" t="s">
        <v>48</v>
      </c>
      <c r="F32" s="4" t="s">
        <v>127</v>
      </c>
      <c r="G32" s="4" t="s">
        <v>128</v>
      </c>
      <c r="H32" s="16" t="s">
        <v>129</v>
      </c>
      <c r="I32" s="7">
        <v>1503919000</v>
      </c>
      <c r="J32" s="4"/>
    </row>
    <row r="33" spans="1:10" ht="190" x14ac:dyDescent="0.2">
      <c r="A33" s="62"/>
      <c r="B33" s="62"/>
      <c r="C33" s="4"/>
      <c r="D33" s="4" t="s">
        <v>130</v>
      </c>
      <c r="E33" s="4" t="s">
        <v>48</v>
      </c>
      <c r="F33" s="4" t="s">
        <v>123</v>
      </c>
      <c r="G33" s="4" t="s">
        <v>131</v>
      </c>
      <c r="H33" s="16" t="s">
        <v>132</v>
      </c>
      <c r="I33" s="7">
        <v>625289000</v>
      </c>
      <c r="J33" s="4"/>
    </row>
    <row r="34" spans="1:10" ht="57" x14ac:dyDescent="0.2">
      <c r="A34" s="62"/>
      <c r="B34" s="62"/>
      <c r="C34" s="4"/>
      <c r="D34" s="4" t="s">
        <v>133</v>
      </c>
      <c r="E34" s="4" t="s">
        <v>48</v>
      </c>
      <c r="F34" s="4" t="s">
        <v>92</v>
      </c>
      <c r="G34" s="4" t="s">
        <v>92</v>
      </c>
      <c r="H34" s="16" t="s">
        <v>134</v>
      </c>
      <c r="I34" s="7">
        <v>791374000</v>
      </c>
      <c r="J34" s="4"/>
    </row>
    <row r="35" spans="1:10" ht="57" x14ac:dyDescent="0.2">
      <c r="A35" s="62"/>
      <c r="B35" s="62"/>
      <c r="C35" s="4"/>
      <c r="D35" s="4" t="s">
        <v>135</v>
      </c>
      <c r="E35" s="4" t="s">
        <v>48</v>
      </c>
      <c r="F35" s="4" t="s">
        <v>136</v>
      </c>
      <c r="G35" s="4" t="s">
        <v>137</v>
      </c>
      <c r="H35" s="16" t="s">
        <v>138</v>
      </c>
      <c r="I35" s="4"/>
      <c r="J35" s="7">
        <v>495446993</v>
      </c>
    </row>
    <row r="36" spans="1:10" ht="57" x14ac:dyDescent="0.2">
      <c r="A36" s="62"/>
      <c r="B36" s="62"/>
      <c r="C36" s="4"/>
      <c r="D36" s="4" t="s">
        <v>139</v>
      </c>
      <c r="E36" s="4" t="s">
        <v>48</v>
      </c>
      <c r="F36" s="4" t="s">
        <v>136</v>
      </c>
      <c r="G36" s="4" t="s">
        <v>137</v>
      </c>
      <c r="H36" s="16" t="s">
        <v>140</v>
      </c>
      <c r="I36" s="4"/>
      <c r="J36" s="7">
        <v>492127708</v>
      </c>
    </row>
    <row r="37" spans="1:10" ht="57" x14ac:dyDescent="0.2">
      <c r="A37" s="62"/>
      <c r="B37" s="62"/>
      <c r="C37" s="4"/>
      <c r="D37" s="4" t="s">
        <v>141</v>
      </c>
      <c r="E37" s="4" t="s">
        <v>48</v>
      </c>
      <c r="F37" s="4" t="s">
        <v>136</v>
      </c>
      <c r="G37" s="4" t="s">
        <v>137</v>
      </c>
      <c r="H37" s="16" t="s">
        <v>142</v>
      </c>
      <c r="I37" s="4"/>
      <c r="J37" s="7">
        <v>497821322</v>
      </c>
    </row>
    <row r="38" spans="1:10" ht="57" x14ac:dyDescent="0.2">
      <c r="A38" s="62"/>
      <c r="B38" s="62"/>
      <c r="C38" s="4"/>
      <c r="D38" s="4" t="s">
        <v>143</v>
      </c>
      <c r="E38" s="4" t="s">
        <v>48</v>
      </c>
      <c r="F38" s="4" t="s">
        <v>136</v>
      </c>
      <c r="G38" s="4" t="s">
        <v>137</v>
      </c>
      <c r="H38" s="16" t="s">
        <v>144</v>
      </c>
      <c r="I38" s="4"/>
      <c r="J38" s="7">
        <v>424889213</v>
      </c>
    </row>
    <row r="39" spans="1:10" ht="57" x14ac:dyDescent="0.2">
      <c r="A39" s="62"/>
      <c r="B39" s="62"/>
      <c r="C39" s="4"/>
      <c r="D39" s="4" t="s">
        <v>145</v>
      </c>
      <c r="E39" s="4" t="s">
        <v>48</v>
      </c>
      <c r="F39" s="4" t="s">
        <v>136</v>
      </c>
      <c r="G39" s="4" t="s">
        <v>137</v>
      </c>
      <c r="H39" s="16" t="s">
        <v>146</v>
      </c>
      <c r="I39" s="4"/>
      <c r="J39" s="7">
        <v>424703571</v>
      </c>
    </row>
    <row r="40" spans="1:10" ht="228" x14ac:dyDescent="0.2">
      <c r="A40" s="62">
        <v>8</v>
      </c>
      <c r="B40" s="62" t="s">
        <v>419</v>
      </c>
      <c r="C40" s="4"/>
      <c r="D40" s="4" t="s">
        <v>166</v>
      </c>
      <c r="E40" s="4" t="s">
        <v>167</v>
      </c>
      <c r="F40" s="4" t="s">
        <v>168</v>
      </c>
      <c r="G40" s="6" t="s">
        <v>169</v>
      </c>
      <c r="H40" s="17" t="s">
        <v>170</v>
      </c>
      <c r="I40" s="4" t="s">
        <v>87</v>
      </c>
      <c r="J40" s="4"/>
    </row>
    <row r="41" spans="1:10" ht="152" x14ac:dyDescent="0.2">
      <c r="A41" s="62"/>
      <c r="B41" s="62"/>
      <c r="C41" s="4"/>
      <c r="D41" s="4" t="s">
        <v>171</v>
      </c>
      <c r="E41" s="4" t="s">
        <v>167</v>
      </c>
      <c r="F41" s="4" t="s">
        <v>172</v>
      </c>
      <c r="G41" s="6" t="s">
        <v>173</v>
      </c>
      <c r="H41" s="17" t="s">
        <v>174</v>
      </c>
      <c r="I41" s="4" t="s">
        <v>87</v>
      </c>
      <c r="J41" s="4"/>
    </row>
    <row r="42" spans="1:10" ht="114" x14ac:dyDescent="0.2">
      <c r="A42" s="62"/>
      <c r="B42" s="62"/>
      <c r="C42" s="4"/>
      <c r="D42" s="4" t="s">
        <v>175</v>
      </c>
      <c r="E42" s="4" t="s">
        <v>167</v>
      </c>
      <c r="F42" s="4" t="s">
        <v>176</v>
      </c>
      <c r="G42" s="6" t="s">
        <v>177</v>
      </c>
      <c r="H42" s="17" t="s">
        <v>178</v>
      </c>
      <c r="I42" s="4" t="s">
        <v>87</v>
      </c>
      <c r="J42" s="4"/>
    </row>
    <row r="43" spans="1:10" ht="133" x14ac:dyDescent="0.2">
      <c r="A43" s="62"/>
      <c r="B43" s="62"/>
      <c r="C43" s="4"/>
      <c r="D43" s="4" t="s">
        <v>179</v>
      </c>
      <c r="E43" s="4" t="s">
        <v>167</v>
      </c>
      <c r="F43" s="4" t="s">
        <v>180</v>
      </c>
      <c r="G43" s="6" t="s">
        <v>181</v>
      </c>
      <c r="H43" s="17" t="s">
        <v>182</v>
      </c>
      <c r="I43" s="4" t="s">
        <v>87</v>
      </c>
      <c r="J43" s="4"/>
    </row>
    <row r="44" spans="1:10" ht="266" x14ac:dyDescent="0.2">
      <c r="A44" s="62"/>
      <c r="B44" s="62"/>
      <c r="C44" s="4"/>
      <c r="D44" s="4" t="s">
        <v>183</v>
      </c>
      <c r="E44" s="4" t="s">
        <v>167</v>
      </c>
      <c r="F44" s="4" t="s">
        <v>184</v>
      </c>
      <c r="G44" s="6" t="s">
        <v>185</v>
      </c>
      <c r="H44" s="16" t="s">
        <v>186</v>
      </c>
      <c r="I44" s="4" t="s">
        <v>87</v>
      </c>
      <c r="J44" s="4"/>
    </row>
    <row r="45" spans="1:10" ht="361" x14ac:dyDescent="0.2">
      <c r="A45" s="62"/>
      <c r="B45" s="62"/>
      <c r="C45" s="4"/>
      <c r="D45" s="4" t="s">
        <v>187</v>
      </c>
      <c r="E45" s="4" t="s">
        <v>48</v>
      </c>
      <c r="F45" s="4" t="s">
        <v>188</v>
      </c>
      <c r="G45" s="6" t="s">
        <v>189</v>
      </c>
      <c r="H45" s="16" t="s">
        <v>190</v>
      </c>
      <c r="I45" s="4" t="s">
        <v>87</v>
      </c>
      <c r="J45" s="4"/>
    </row>
    <row r="46" spans="1:10" ht="209" x14ac:dyDescent="0.2">
      <c r="A46" s="62"/>
      <c r="B46" s="62"/>
      <c r="C46" s="4"/>
      <c r="D46" s="4" t="s">
        <v>191</v>
      </c>
      <c r="E46" s="4" t="s">
        <v>167</v>
      </c>
      <c r="F46" s="4" t="s">
        <v>192</v>
      </c>
      <c r="G46" s="6" t="s">
        <v>193</v>
      </c>
      <c r="H46" s="16" t="s">
        <v>194</v>
      </c>
      <c r="I46" s="4" t="s">
        <v>87</v>
      </c>
      <c r="J46" s="4"/>
    </row>
    <row r="47" spans="1:10" ht="171" x14ac:dyDescent="0.2">
      <c r="A47" s="62"/>
      <c r="B47" s="62"/>
      <c r="C47" s="4"/>
      <c r="D47" s="4" t="s">
        <v>195</v>
      </c>
      <c r="E47" s="4" t="s">
        <v>167</v>
      </c>
      <c r="F47" s="4" t="s">
        <v>196</v>
      </c>
      <c r="G47" s="6" t="s">
        <v>197</v>
      </c>
      <c r="H47" s="16" t="s">
        <v>198</v>
      </c>
      <c r="I47" s="4" t="s">
        <v>87</v>
      </c>
      <c r="J47" s="4"/>
    </row>
    <row r="48" spans="1:10" ht="361" x14ac:dyDescent="0.2">
      <c r="A48" s="62"/>
      <c r="B48" s="62"/>
      <c r="C48" s="4"/>
      <c r="D48" s="4" t="s">
        <v>199</v>
      </c>
      <c r="E48" s="4" t="s">
        <v>167</v>
      </c>
      <c r="F48" s="4" t="s">
        <v>200</v>
      </c>
      <c r="G48" s="6" t="s">
        <v>201</v>
      </c>
      <c r="H48" s="17" t="s">
        <v>807</v>
      </c>
      <c r="I48" s="4" t="s">
        <v>87</v>
      </c>
      <c r="J48" s="4"/>
    </row>
    <row r="49" spans="1:10" ht="409.6" x14ac:dyDescent="0.2">
      <c r="A49" s="62"/>
      <c r="B49" s="62"/>
      <c r="C49" s="4"/>
      <c r="D49" s="4" t="s">
        <v>202</v>
      </c>
      <c r="E49" s="4" t="s">
        <v>167</v>
      </c>
      <c r="F49" s="4" t="s">
        <v>203</v>
      </c>
      <c r="G49" s="6" t="s">
        <v>204</v>
      </c>
      <c r="H49" s="17" t="s">
        <v>205</v>
      </c>
      <c r="I49" s="4" t="s">
        <v>87</v>
      </c>
      <c r="J49" s="4"/>
    </row>
    <row r="50" spans="1:10" ht="380" x14ac:dyDescent="0.2">
      <c r="A50" s="62"/>
      <c r="B50" s="62"/>
      <c r="C50" s="4"/>
      <c r="D50" s="4" t="s">
        <v>206</v>
      </c>
      <c r="E50" s="4" t="s">
        <v>167</v>
      </c>
      <c r="F50" s="4" t="s">
        <v>200</v>
      </c>
      <c r="G50" s="6" t="s">
        <v>207</v>
      </c>
      <c r="H50" s="16" t="s">
        <v>208</v>
      </c>
      <c r="I50" s="4" t="s">
        <v>87</v>
      </c>
      <c r="J50" s="4"/>
    </row>
    <row r="51" spans="1:10" ht="266" x14ac:dyDescent="0.2">
      <c r="A51" s="62"/>
      <c r="B51" s="62"/>
      <c r="C51" s="4"/>
      <c r="D51" s="4" t="s">
        <v>209</v>
      </c>
      <c r="E51" s="4" t="s">
        <v>167</v>
      </c>
      <c r="F51" s="4" t="s">
        <v>210</v>
      </c>
      <c r="G51" s="6" t="s">
        <v>211</v>
      </c>
      <c r="H51" s="16" t="s">
        <v>212</v>
      </c>
      <c r="I51" s="4" t="s">
        <v>87</v>
      </c>
      <c r="J51" s="4"/>
    </row>
    <row r="52" spans="1:10" ht="228" x14ac:dyDescent="0.2">
      <c r="A52" s="62"/>
      <c r="B52" s="62"/>
      <c r="C52" s="4"/>
      <c r="D52" s="4" t="s">
        <v>213</v>
      </c>
      <c r="E52" s="4" t="s">
        <v>48</v>
      </c>
      <c r="F52" s="4" t="s">
        <v>214</v>
      </c>
      <c r="G52" s="4" t="s">
        <v>215</v>
      </c>
      <c r="H52" s="16" t="s">
        <v>216</v>
      </c>
      <c r="I52" s="4" t="s">
        <v>87</v>
      </c>
      <c r="J52" s="4"/>
    </row>
    <row r="53" spans="1:10" ht="247" x14ac:dyDescent="0.2">
      <c r="A53" s="62"/>
      <c r="B53" s="62"/>
      <c r="C53" s="4"/>
      <c r="D53" s="4" t="s">
        <v>217</v>
      </c>
      <c r="E53" s="4" t="s">
        <v>167</v>
      </c>
      <c r="F53" s="4" t="s">
        <v>218</v>
      </c>
      <c r="G53" s="6" t="s">
        <v>219</v>
      </c>
      <c r="H53" s="17" t="s">
        <v>220</v>
      </c>
      <c r="I53" s="4" t="s">
        <v>87</v>
      </c>
      <c r="J53" s="4"/>
    </row>
    <row r="54" spans="1:10" ht="209" x14ac:dyDescent="0.2">
      <c r="A54" s="62"/>
      <c r="B54" s="62"/>
      <c r="C54" s="4"/>
      <c r="D54" s="4" t="s">
        <v>221</v>
      </c>
      <c r="E54" s="4" t="s">
        <v>167</v>
      </c>
      <c r="F54" s="4" t="s">
        <v>172</v>
      </c>
      <c r="G54" s="6" t="s">
        <v>222</v>
      </c>
      <c r="H54" s="17" t="s">
        <v>223</v>
      </c>
      <c r="I54" s="4" t="s">
        <v>87</v>
      </c>
      <c r="J54" s="4"/>
    </row>
    <row r="55" spans="1:10" ht="398" x14ac:dyDescent="0.2">
      <c r="A55" s="62"/>
      <c r="B55" s="62"/>
      <c r="C55" s="4"/>
      <c r="D55" s="4" t="s">
        <v>224</v>
      </c>
      <c r="E55" s="4" t="s">
        <v>167</v>
      </c>
      <c r="F55" s="4" t="s">
        <v>225</v>
      </c>
      <c r="G55" s="6" t="s">
        <v>226</v>
      </c>
      <c r="H55" s="16" t="s">
        <v>227</v>
      </c>
      <c r="I55" s="4" t="s">
        <v>87</v>
      </c>
      <c r="J55" s="4"/>
    </row>
    <row r="56" spans="1:10" ht="285" x14ac:dyDescent="0.2">
      <c r="A56" s="62"/>
      <c r="B56" s="62"/>
      <c r="C56" s="4"/>
      <c r="D56" s="4" t="s">
        <v>228</v>
      </c>
      <c r="E56" s="4" t="s">
        <v>167</v>
      </c>
      <c r="F56" s="4" t="s">
        <v>229</v>
      </c>
      <c r="G56" s="4" t="s">
        <v>230</v>
      </c>
      <c r="H56" s="16" t="s">
        <v>231</v>
      </c>
      <c r="I56" s="4" t="s">
        <v>87</v>
      </c>
      <c r="J56" s="4"/>
    </row>
    <row r="57" spans="1:10" ht="190" x14ac:dyDescent="0.2">
      <c r="A57" s="62"/>
      <c r="B57" s="62"/>
      <c r="C57" s="4"/>
      <c r="D57" s="4" t="s">
        <v>232</v>
      </c>
      <c r="E57" s="4" t="s">
        <v>167</v>
      </c>
      <c r="F57" s="4" t="s">
        <v>218</v>
      </c>
      <c r="G57" s="6" t="s">
        <v>233</v>
      </c>
      <c r="H57" s="17" t="s">
        <v>234</v>
      </c>
      <c r="I57" s="4" t="s">
        <v>87</v>
      </c>
      <c r="J57" s="4"/>
    </row>
    <row r="58" spans="1:10" ht="323" x14ac:dyDescent="0.2">
      <c r="A58" s="62"/>
      <c r="B58" s="62"/>
      <c r="C58" s="4"/>
      <c r="D58" s="4" t="s">
        <v>235</v>
      </c>
      <c r="E58" s="4" t="s">
        <v>48</v>
      </c>
      <c r="F58" s="4" t="s">
        <v>236</v>
      </c>
      <c r="G58" s="6" t="s">
        <v>237</v>
      </c>
      <c r="H58" s="16" t="s">
        <v>238</v>
      </c>
      <c r="I58" s="4" t="s">
        <v>87</v>
      </c>
      <c r="J58" s="4"/>
    </row>
    <row r="59" spans="1:10" ht="247" x14ac:dyDescent="0.2">
      <c r="A59" s="62"/>
      <c r="B59" s="62"/>
      <c r="C59" s="4"/>
      <c r="D59" s="4" t="s">
        <v>239</v>
      </c>
      <c r="E59" s="4" t="s">
        <v>167</v>
      </c>
      <c r="F59" s="4" t="s">
        <v>240</v>
      </c>
      <c r="G59" s="6" t="s">
        <v>241</v>
      </c>
      <c r="H59" s="17" t="s">
        <v>242</v>
      </c>
      <c r="I59" s="4" t="s">
        <v>87</v>
      </c>
      <c r="J59" s="4"/>
    </row>
    <row r="60" spans="1:10" ht="171" x14ac:dyDescent="0.2">
      <c r="A60" s="62"/>
      <c r="B60" s="62"/>
      <c r="C60" s="4"/>
      <c r="D60" s="4" t="s">
        <v>243</v>
      </c>
      <c r="E60" s="4" t="s">
        <v>167</v>
      </c>
      <c r="F60" s="4" t="s">
        <v>218</v>
      </c>
      <c r="G60" s="6" t="s">
        <v>244</v>
      </c>
      <c r="H60" s="17" t="s">
        <v>245</v>
      </c>
      <c r="I60" s="4" t="s">
        <v>87</v>
      </c>
      <c r="J60" s="4"/>
    </row>
    <row r="61" spans="1:10" ht="398" x14ac:dyDescent="0.2">
      <c r="A61" s="62"/>
      <c r="B61" s="62"/>
      <c r="C61" s="4"/>
      <c r="D61" s="4" t="s">
        <v>246</v>
      </c>
      <c r="E61" s="4" t="s">
        <v>167</v>
      </c>
      <c r="F61" s="4" t="s">
        <v>247</v>
      </c>
      <c r="G61" s="6" t="s">
        <v>248</v>
      </c>
      <c r="H61" s="16" t="s">
        <v>249</v>
      </c>
      <c r="I61" s="4" t="s">
        <v>87</v>
      </c>
      <c r="J61" s="4"/>
    </row>
    <row r="62" spans="1:10" ht="228" x14ac:dyDescent="0.2">
      <c r="A62" s="62"/>
      <c r="B62" s="62"/>
      <c r="C62" s="4"/>
      <c r="D62" s="4" t="s">
        <v>250</v>
      </c>
      <c r="E62" s="4" t="s">
        <v>167</v>
      </c>
      <c r="F62" s="4" t="s">
        <v>251</v>
      </c>
      <c r="G62" s="6" t="s">
        <v>252</v>
      </c>
      <c r="H62" s="16" t="s">
        <v>253</v>
      </c>
      <c r="I62" s="4" t="s">
        <v>87</v>
      </c>
      <c r="J62" s="4"/>
    </row>
    <row r="63" spans="1:10" ht="323" x14ac:dyDescent="0.2">
      <c r="A63" s="62"/>
      <c r="B63" s="62"/>
      <c r="C63" s="4"/>
      <c r="D63" s="4" t="s">
        <v>254</v>
      </c>
      <c r="E63" s="4" t="s">
        <v>167</v>
      </c>
      <c r="F63" s="4" t="s">
        <v>255</v>
      </c>
      <c r="G63" s="6" t="s">
        <v>256</v>
      </c>
      <c r="H63" s="17" t="s">
        <v>257</v>
      </c>
      <c r="I63" s="4" t="s">
        <v>87</v>
      </c>
      <c r="J63" s="4"/>
    </row>
    <row r="64" spans="1:10" ht="114" x14ac:dyDescent="0.2">
      <c r="A64" s="62"/>
      <c r="B64" s="62"/>
      <c r="C64" s="4"/>
      <c r="D64" s="4" t="s">
        <v>258</v>
      </c>
      <c r="E64" s="4" t="s">
        <v>167</v>
      </c>
      <c r="F64" s="4" t="s">
        <v>150</v>
      </c>
      <c r="G64" s="6" t="s">
        <v>248</v>
      </c>
      <c r="H64" s="17" t="s">
        <v>259</v>
      </c>
      <c r="I64" s="4" t="s">
        <v>87</v>
      </c>
      <c r="J64" s="4"/>
    </row>
    <row r="65" spans="1:10" ht="114" x14ac:dyDescent="0.2">
      <c r="A65" s="62"/>
      <c r="B65" s="62"/>
      <c r="C65" s="4"/>
      <c r="D65" s="6" t="s">
        <v>260</v>
      </c>
      <c r="E65" s="4" t="s">
        <v>261</v>
      </c>
      <c r="F65" s="4" t="s">
        <v>262</v>
      </c>
      <c r="G65" s="6" t="s">
        <v>263</v>
      </c>
      <c r="H65" s="17" t="s">
        <v>264</v>
      </c>
      <c r="I65" s="4" t="s">
        <v>87</v>
      </c>
      <c r="J65" s="4"/>
    </row>
    <row r="66" spans="1:10" ht="152" x14ac:dyDescent="0.2">
      <c r="A66" s="62"/>
      <c r="B66" s="62"/>
      <c r="C66" s="4"/>
      <c r="D66" s="6" t="s">
        <v>265</v>
      </c>
      <c r="E66" s="4" t="s">
        <v>261</v>
      </c>
      <c r="F66" s="4" t="s">
        <v>266</v>
      </c>
      <c r="G66" s="6" t="s">
        <v>267</v>
      </c>
      <c r="H66" s="16" t="s">
        <v>268</v>
      </c>
      <c r="I66" s="4" t="s">
        <v>87</v>
      </c>
      <c r="J66" s="4"/>
    </row>
    <row r="67" spans="1:10" ht="114" x14ac:dyDescent="0.2">
      <c r="A67" s="62"/>
      <c r="B67" s="62"/>
      <c r="C67" s="4"/>
      <c r="D67" s="6" t="s">
        <v>269</v>
      </c>
      <c r="E67" s="4" t="s">
        <v>261</v>
      </c>
      <c r="F67" s="4" t="s">
        <v>266</v>
      </c>
      <c r="G67" s="6" t="s">
        <v>270</v>
      </c>
      <c r="H67" s="16" t="s">
        <v>271</v>
      </c>
      <c r="I67" s="4" t="s">
        <v>87</v>
      </c>
      <c r="J67" s="4"/>
    </row>
    <row r="68" spans="1:10" ht="133" x14ac:dyDescent="0.2">
      <c r="A68" s="62"/>
      <c r="B68" s="62"/>
      <c r="C68" s="4"/>
      <c r="D68" s="6" t="s">
        <v>272</v>
      </c>
      <c r="E68" s="4" t="s">
        <v>261</v>
      </c>
      <c r="F68" s="4" t="s">
        <v>273</v>
      </c>
      <c r="G68" s="6" t="s">
        <v>274</v>
      </c>
      <c r="H68" s="16" t="s">
        <v>275</v>
      </c>
      <c r="I68" s="4" t="s">
        <v>87</v>
      </c>
      <c r="J68" s="4"/>
    </row>
    <row r="69" spans="1:10" ht="114" x14ac:dyDescent="0.2">
      <c r="A69" s="62"/>
      <c r="B69" s="62"/>
      <c r="C69" s="4"/>
      <c r="D69" s="6" t="s">
        <v>276</v>
      </c>
      <c r="E69" s="4" t="s">
        <v>261</v>
      </c>
      <c r="F69" s="4" t="s">
        <v>277</v>
      </c>
      <c r="G69" s="6" t="s">
        <v>278</v>
      </c>
      <c r="H69" s="16" t="s">
        <v>279</v>
      </c>
      <c r="I69" s="4" t="s">
        <v>87</v>
      </c>
      <c r="J69" s="4"/>
    </row>
    <row r="70" spans="1:10" ht="152" x14ac:dyDescent="0.2">
      <c r="A70" s="62"/>
      <c r="B70" s="62"/>
      <c r="C70" s="4"/>
      <c r="D70" s="6" t="s">
        <v>280</v>
      </c>
      <c r="E70" s="4" t="s">
        <v>261</v>
      </c>
      <c r="F70" s="4" t="s">
        <v>251</v>
      </c>
      <c r="G70" s="6" t="s">
        <v>281</v>
      </c>
      <c r="H70" s="16" t="s">
        <v>282</v>
      </c>
      <c r="I70" s="4" t="s">
        <v>87</v>
      </c>
      <c r="J70" s="4"/>
    </row>
    <row r="71" spans="1:10" ht="171" x14ac:dyDescent="0.2">
      <c r="A71" s="62"/>
      <c r="B71" s="62"/>
      <c r="C71" s="4"/>
      <c r="D71" s="6" t="s">
        <v>283</v>
      </c>
      <c r="E71" s="4" t="s">
        <v>261</v>
      </c>
      <c r="F71" s="4" t="s">
        <v>284</v>
      </c>
      <c r="G71" s="6" t="s">
        <v>285</v>
      </c>
      <c r="H71" s="16" t="s">
        <v>286</v>
      </c>
      <c r="I71" s="4" t="s">
        <v>87</v>
      </c>
      <c r="J71" s="4"/>
    </row>
    <row r="72" spans="1:10" ht="209" x14ac:dyDescent="0.2">
      <c r="A72" s="62"/>
      <c r="B72" s="62"/>
      <c r="C72" s="4"/>
      <c r="D72" s="6" t="s">
        <v>287</v>
      </c>
      <c r="E72" s="4" t="s">
        <v>288</v>
      </c>
      <c r="F72" s="4" t="s">
        <v>289</v>
      </c>
      <c r="G72" s="6" t="s">
        <v>290</v>
      </c>
      <c r="H72" s="16" t="s">
        <v>291</v>
      </c>
      <c r="I72" s="4" t="s">
        <v>87</v>
      </c>
      <c r="J72" s="4"/>
    </row>
    <row r="73" spans="1:10" ht="228" x14ac:dyDescent="0.2">
      <c r="A73" s="62"/>
      <c r="B73" s="62"/>
      <c r="C73" s="4"/>
      <c r="D73" s="6" t="s">
        <v>292</v>
      </c>
      <c r="E73" s="4" t="s">
        <v>293</v>
      </c>
      <c r="F73" s="4" t="s">
        <v>294</v>
      </c>
      <c r="G73" s="6" t="s">
        <v>295</v>
      </c>
      <c r="H73" s="16" t="s">
        <v>296</v>
      </c>
      <c r="I73" s="4" t="s">
        <v>87</v>
      </c>
      <c r="J73" s="4"/>
    </row>
    <row r="74" spans="1:10" ht="190" x14ac:dyDescent="0.2">
      <c r="A74" s="62"/>
      <c r="B74" s="62"/>
      <c r="C74" s="4"/>
      <c r="D74" s="6" t="s">
        <v>297</v>
      </c>
      <c r="E74" s="4" t="s">
        <v>298</v>
      </c>
      <c r="F74" s="4" t="s">
        <v>299</v>
      </c>
      <c r="G74" s="6" t="s">
        <v>300</v>
      </c>
      <c r="H74" s="16" t="s">
        <v>301</v>
      </c>
      <c r="I74" s="4" t="s">
        <v>87</v>
      </c>
      <c r="J74" s="4"/>
    </row>
    <row r="75" spans="1:10" ht="171" x14ac:dyDescent="0.2">
      <c r="A75" s="62"/>
      <c r="B75" s="62"/>
      <c r="C75" s="4"/>
      <c r="D75" s="6" t="s">
        <v>302</v>
      </c>
      <c r="E75" s="4" t="s">
        <v>303</v>
      </c>
      <c r="F75" s="4" t="s">
        <v>304</v>
      </c>
      <c r="G75" s="6" t="s">
        <v>305</v>
      </c>
      <c r="H75" s="16" t="s">
        <v>306</v>
      </c>
      <c r="I75" s="4" t="s">
        <v>87</v>
      </c>
      <c r="J75" s="4"/>
    </row>
    <row r="76" spans="1:10" ht="133" x14ac:dyDescent="0.2">
      <c r="A76" s="62"/>
      <c r="B76" s="62"/>
      <c r="C76" s="4"/>
      <c r="D76" s="4" t="s">
        <v>307</v>
      </c>
      <c r="E76" s="4" t="s">
        <v>308</v>
      </c>
      <c r="F76" s="4" t="s">
        <v>309</v>
      </c>
      <c r="G76" s="6" t="s">
        <v>310</v>
      </c>
      <c r="H76" s="16" t="s">
        <v>311</v>
      </c>
      <c r="I76" s="4" t="s">
        <v>87</v>
      </c>
      <c r="J76" s="4"/>
    </row>
    <row r="77" spans="1:10" ht="228" x14ac:dyDescent="0.2">
      <c r="A77" s="62"/>
      <c r="B77" s="62"/>
      <c r="C77" s="4"/>
      <c r="D77" s="6" t="s">
        <v>312</v>
      </c>
      <c r="E77" s="4" t="s">
        <v>313</v>
      </c>
      <c r="F77" s="4" t="s">
        <v>314</v>
      </c>
      <c r="G77" s="6" t="s">
        <v>315</v>
      </c>
      <c r="H77" s="16" t="s">
        <v>316</v>
      </c>
      <c r="I77" s="4" t="s">
        <v>87</v>
      </c>
      <c r="J77" s="4"/>
    </row>
    <row r="78" spans="1:10" ht="190" x14ac:dyDescent="0.2">
      <c r="A78" s="62"/>
      <c r="B78" s="62"/>
      <c r="C78" s="4"/>
      <c r="D78" s="6" t="s">
        <v>317</v>
      </c>
      <c r="E78" s="4" t="s">
        <v>318</v>
      </c>
      <c r="F78" s="4" t="s">
        <v>319</v>
      </c>
      <c r="G78" s="6" t="s">
        <v>320</v>
      </c>
      <c r="H78" s="16" t="s">
        <v>321</v>
      </c>
      <c r="I78" s="4" t="s">
        <v>87</v>
      </c>
      <c r="J78" s="4"/>
    </row>
    <row r="79" spans="1:10" ht="190" x14ac:dyDescent="0.2">
      <c r="A79" s="62"/>
      <c r="B79" s="62"/>
      <c r="C79" s="4"/>
      <c r="D79" s="6" t="s">
        <v>322</v>
      </c>
      <c r="E79" s="4" t="s">
        <v>323</v>
      </c>
      <c r="F79" s="4" t="s">
        <v>324</v>
      </c>
      <c r="G79" s="6" t="s">
        <v>325</v>
      </c>
      <c r="H79" s="16" t="s">
        <v>326</v>
      </c>
      <c r="I79" s="4" t="s">
        <v>87</v>
      </c>
      <c r="J79" s="4"/>
    </row>
    <row r="80" spans="1:10" ht="152" x14ac:dyDescent="0.2">
      <c r="A80" s="62"/>
      <c r="B80" s="62"/>
      <c r="C80" s="4"/>
      <c r="D80" s="6" t="s">
        <v>327</v>
      </c>
      <c r="E80" s="4" t="s">
        <v>328</v>
      </c>
      <c r="F80" s="4" t="s">
        <v>329</v>
      </c>
      <c r="G80" s="6" t="s">
        <v>330</v>
      </c>
      <c r="H80" s="16" t="s">
        <v>331</v>
      </c>
      <c r="I80" s="4" t="s">
        <v>87</v>
      </c>
      <c r="J80" s="4"/>
    </row>
    <row r="81" spans="1:10" ht="171" x14ac:dyDescent="0.2">
      <c r="A81" s="62"/>
      <c r="B81" s="62"/>
      <c r="C81" s="4"/>
      <c r="D81" s="6" t="s">
        <v>332</v>
      </c>
      <c r="E81" s="4" t="s">
        <v>333</v>
      </c>
      <c r="F81" s="4" t="s">
        <v>284</v>
      </c>
      <c r="G81" s="6" t="s">
        <v>334</v>
      </c>
      <c r="H81" s="16" t="s">
        <v>335</v>
      </c>
      <c r="I81" s="4" t="s">
        <v>87</v>
      </c>
      <c r="J81" s="4"/>
    </row>
    <row r="82" spans="1:10" ht="209" x14ac:dyDescent="0.2">
      <c r="A82" s="62"/>
      <c r="B82" s="62"/>
      <c r="C82" s="4"/>
      <c r="D82" s="6" t="s">
        <v>336</v>
      </c>
      <c r="E82" s="4" t="s">
        <v>337</v>
      </c>
      <c r="F82" s="4" t="s">
        <v>236</v>
      </c>
      <c r="G82" s="6" t="s">
        <v>338</v>
      </c>
      <c r="H82" s="16" t="s">
        <v>339</v>
      </c>
      <c r="I82" s="4" t="s">
        <v>87</v>
      </c>
      <c r="J82" s="4"/>
    </row>
    <row r="83" spans="1:10" ht="228" x14ac:dyDescent="0.2">
      <c r="A83" s="62"/>
      <c r="B83" s="62"/>
      <c r="C83" s="4"/>
      <c r="D83" s="6" t="s">
        <v>340</v>
      </c>
      <c r="E83" s="4" t="s">
        <v>341</v>
      </c>
      <c r="F83" s="4" t="s">
        <v>319</v>
      </c>
      <c r="G83" s="6" t="s">
        <v>342</v>
      </c>
      <c r="H83" s="16" t="s">
        <v>343</v>
      </c>
      <c r="I83" s="4" t="s">
        <v>87</v>
      </c>
      <c r="J83" s="4"/>
    </row>
    <row r="84" spans="1:10" ht="152" x14ac:dyDescent="0.2">
      <c r="A84" s="62"/>
      <c r="B84" s="62"/>
      <c r="C84" s="4"/>
      <c r="D84" s="6" t="s">
        <v>344</v>
      </c>
      <c r="E84" s="4" t="s">
        <v>345</v>
      </c>
      <c r="F84" s="4" t="s">
        <v>319</v>
      </c>
      <c r="G84" s="6" t="s">
        <v>346</v>
      </c>
      <c r="H84" s="16" t="s">
        <v>347</v>
      </c>
      <c r="I84" s="4" t="s">
        <v>87</v>
      </c>
      <c r="J84" s="4"/>
    </row>
    <row r="85" spans="1:10" ht="209" x14ac:dyDescent="0.2">
      <c r="A85" s="62"/>
      <c r="B85" s="62"/>
      <c r="C85" s="4"/>
      <c r="D85" s="6" t="s">
        <v>348</v>
      </c>
      <c r="E85" s="4" t="s">
        <v>349</v>
      </c>
      <c r="F85" s="4" t="s">
        <v>350</v>
      </c>
      <c r="G85" s="6" t="s">
        <v>346</v>
      </c>
      <c r="H85" s="16" t="s">
        <v>351</v>
      </c>
      <c r="I85" s="4" t="s">
        <v>87</v>
      </c>
      <c r="J85" s="4"/>
    </row>
    <row r="86" spans="1:10" ht="190" x14ac:dyDescent="0.2">
      <c r="A86" s="62"/>
      <c r="B86" s="62"/>
      <c r="C86" s="4"/>
      <c r="D86" s="6" t="s">
        <v>352</v>
      </c>
      <c r="E86" s="4" t="s">
        <v>353</v>
      </c>
      <c r="F86" s="4" t="s">
        <v>354</v>
      </c>
      <c r="G86" s="6" t="s">
        <v>355</v>
      </c>
      <c r="H86" s="16" t="s">
        <v>356</v>
      </c>
      <c r="I86" s="4" t="s">
        <v>87</v>
      </c>
      <c r="J86" s="4"/>
    </row>
    <row r="87" spans="1:10" ht="228" x14ac:dyDescent="0.2">
      <c r="A87" s="62"/>
      <c r="B87" s="62"/>
      <c r="C87" s="4"/>
      <c r="D87" s="6" t="s">
        <v>357</v>
      </c>
      <c r="E87" s="4" t="s">
        <v>358</v>
      </c>
      <c r="F87" s="4" t="s">
        <v>319</v>
      </c>
      <c r="G87" s="6" t="s">
        <v>359</v>
      </c>
      <c r="H87" s="16" t="s">
        <v>360</v>
      </c>
      <c r="I87" s="4" t="s">
        <v>87</v>
      </c>
      <c r="J87" s="4"/>
    </row>
    <row r="88" spans="1:10" ht="152" x14ac:dyDescent="0.2">
      <c r="A88" s="62"/>
      <c r="B88" s="62"/>
      <c r="C88" s="4"/>
      <c r="D88" s="6" t="s">
        <v>361</v>
      </c>
      <c r="E88" s="4" t="s">
        <v>362</v>
      </c>
      <c r="F88" s="4" t="s">
        <v>314</v>
      </c>
      <c r="G88" s="6" t="s">
        <v>363</v>
      </c>
      <c r="H88" s="16" t="s">
        <v>364</v>
      </c>
      <c r="I88" s="4" t="s">
        <v>87</v>
      </c>
      <c r="J88" s="4"/>
    </row>
    <row r="89" spans="1:10" ht="247" x14ac:dyDescent="0.2">
      <c r="A89" s="62"/>
      <c r="B89" s="62"/>
      <c r="C89" s="4"/>
      <c r="D89" s="6" t="s">
        <v>365</v>
      </c>
      <c r="E89" s="4" t="s">
        <v>366</v>
      </c>
      <c r="F89" s="4" t="s">
        <v>367</v>
      </c>
      <c r="G89" s="6" t="s">
        <v>368</v>
      </c>
      <c r="H89" s="16" t="s">
        <v>369</v>
      </c>
      <c r="I89" s="4" t="s">
        <v>87</v>
      </c>
      <c r="J89" s="4"/>
    </row>
    <row r="90" spans="1:10" ht="190" x14ac:dyDescent="0.2">
      <c r="A90" s="62"/>
      <c r="B90" s="62"/>
      <c r="C90" s="4"/>
      <c r="D90" s="6" t="s">
        <v>370</v>
      </c>
      <c r="E90" s="4" t="s">
        <v>366</v>
      </c>
      <c r="F90" s="4" t="s">
        <v>371</v>
      </c>
      <c r="G90" s="6" t="s">
        <v>372</v>
      </c>
      <c r="H90" s="16" t="s">
        <v>373</v>
      </c>
      <c r="I90" s="4" t="s">
        <v>87</v>
      </c>
      <c r="J90" s="4"/>
    </row>
    <row r="91" spans="1:10" ht="228" x14ac:dyDescent="0.2">
      <c r="A91" s="62"/>
      <c r="B91" s="62"/>
      <c r="C91" s="4"/>
      <c r="D91" s="6" t="s">
        <v>374</v>
      </c>
      <c r="E91" s="4" t="s">
        <v>375</v>
      </c>
      <c r="F91" s="4" t="s">
        <v>376</v>
      </c>
      <c r="G91" s="6" t="s">
        <v>377</v>
      </c>
      <c r="H91" s="16" t="s">
        <v>378</v>
      </c>
      <c r="I91" s="4" t="s">
        <v>87</v>
      </c>
      <c r="J91" s="4"/>
    </row>
    <row r="92" spans="1:10" ht="190" x14ac:dyDescent="0.2">
      <c r="A92" s="62"/>
      <c r="B92" s="62"/>
      <c r="C92" s="4"/>
      <c r="D92" s="6" t="s">
        <v>379</v>
      </c>
      <c r="E92" s="4" t="s">
        <v>380</v>
      </c>
      <c r="F92" s="4" t="s">
        <v>381</v>
      </c>
      <c r="G92" s="6" t="s">
        <v>382</v>
      </c>
      <c r="H92" s="16" t="s">
        <v>383</v>
      </c>
      <c r="I92" s="4" t="s">
        <v>87</v>
      </c>
      <c r="J92" s="4"/>
    </row>
    <row r="93" spans="1:10" ht="304" x14ac:dyDescent="0.2">
      <c r="A93" s="62"/>
      <c r="B93" s="62"/>
      <c r="C93" s="4"/>
      <c r="D93" s="6" t="s">
        <v>384</v>
      </c>
      <c r="E93" s="4" t="s">
        <v>48</v>
      </c>
      <c r="F93" s="4" t="s">
        <v>385</v>
      </c>
      <c r="G93" s="6" t="s">
        <v>248</v>
      </c>
      <c r="H93" s="16" t="s">
        <v>386</v>
      </c>
      <c r="I93" s="4" t="s">
        <v>87</v>
      </c>
      <c r="J93" s="4"/>
    </row>
    <row r="94" spans="1:10" ht="266" x14ac:dyDescent="0.2">
      <c r="A94" s="62"/>
      <c r="B94" s="62"/>
      <c r="C94" s="4"/>
      <c r="D94" s="6" t="s">
        <v>387</v>
      </c>
      <c r="E94" s="4" t="s">
        <v>167</v>
      </c>
      <c r="F94" s="4" t="s">
        <v>388</v>
      </c>
      <c r="G94" s="6" t="s">
        <v>389</v>
      </c>
      <c r="H94" s="16" t="s">
        <v>390</v>
      </c>
      <c r="I94" s="4" t="s">
        <v>87</v>
      </c>
      <c r="J94" s="4"/>
    </row>
    <row r="95" spans="1:10" ht="228" x14ac:dyDescent="0.2">
      <c r="A95" s="62"/>
      <c r="B95" s="62"/>
      <c r="C95" s="4"/>
      <c r="D95" s="4" t="s">
        <v>391</v>
      </c>
      <c r="E95" s="4" t="s">
        <v>167</v>
      </c>
      <c r="F95" s="4" t="s">
        <v>392</v>
      </c>
      <c r="G95" s="6" t="s">
        <v>393</v>
      </c>
      <c r="H95" s="16" t="s">
        <v>394</v>
      </c>
      <c r="I95" s="4" t="s">
        <v>87</v>
      </c>
      <c r="J95" s="4"/>
    </row>
    <row r="96" spans="1:10" ht="409.6" x14ac:dyDescent="0.2">
      <c r="A96" s="62"/>
      <c r="B96" s="62"/>
      <c r="C96" s="4"/>
      <c r="D96" s="4" t="s">
        <v>395</v>
      </c>
      <c r="E96" s="4" t="s">
        <v>167</v>
      </c>
      <c r="F96" s="4" t="s">
        <v>396</v>
      </c>
      <c r="G96" s="6" t="s">
        <v>397</v>
      </c>
      <c r="H96" s="16" t="s">
        <v>398</v>
      </c>
      <c r="I96" s="4" t="s">
        <v>87</v>
      </c>
      <c r="J96" s="4"/>
    </row>
    <row r="97" spans="1:10" ht="133" x14ac:dyDescent="0.2">
      <c r="A97" s="62"/>
      <c r="B97" s="62"/>
      <c r="C97" s="4"/>
      <c r="D97" s="4" t="s">
        <v>399</v>
      </c>
      <c r="E97" s="4" t="s">
        <v>167</v>
      </c>
      <c r="F97" s="4" t="s">
        <v>400</v>
      </c>
      <c r="G97" s="6" t="s">
        <v>401</v>
      </c>
      <c r="H97" s="16" t="s">
        <v>402</v>
      </c>
      <c r="I97" s="4" t="s">
        <v>87</v>
      </c>
      <c r="J97" s="4"/>
    </row>
    <row r="98" spans="1:10" ht="228" x14ac:dyDescent="0.2">
      <c r="A98" s="62"/>
      <c r="B98" s="62"/>
      <c r="C98" s="4"/>
      <c r="D98" s="4" t="s">
        <v>403</v>
      </c>
      <c r="E98" s="4" t="s">
        <v>167</v>
      </c>
      <c r="F98" s="4" t="s">
        <v>196</v>
      </c>
      <c r="G98" s="6" t="s">
        <v>404</v>
      </c>
      <c r="H98" s="16" t="s">
        <v>405</v>
      </c>
      <c r="I98" s="4" t="s">
        <v>87</v>
      </c>
      <c r="J98" s="4"/>
    </row>
    <row r="99" spans="1:10" ht="190" x14ac:dyDescent="0.2">
      <c r="A99" s="62"/>
      <c r="B99" s="62"/>
      <c r="C99" s="4"/>
      <c r="D99" s="4" t="s">
        <v>406</v>
      </c>
      <c r="E99" s="4" t="s">
        <v>167</v>
      </c>
      <c r="F99" s="4" t="s">
        <v>176</v>
      </c>
      <c r="G99" s="6" t="s">
        <v>407</v>
      </c>
      <c r="H99" s="17" t="s">
        <v>408</v>
      </c>
      <c r="I99" s="4" t="s">
        <v>87</v>
      </c>
      <c r="J99" s="4"/>
    </row>
    <row r="100" spans="1:10" ht="190" x14ac:dyDescent="0.2">
      <c r="A100" s="62"/>
      <c r="B100" s="62"/>
      <c r="C100" s="4"/>
      <c r="D100" s="4" t="s">
        <v>409</v>
      </c>
      <c r="E100" s="4" t="s">
        <v>167</v>
      </c>
      <c r="F100" s="4" t="s">
        <v>176</v>
      </c>
      <c r="G100" s="6" t="s">
        <v>410</v>
      </c>
      <c r="H100" s="17" t="s">
        <v>411</v>
      </c>
      <c r="I100" s="4" t="s">
        <v>87</v>
      </c>
      <c r="J100" s="4"/>
    </row>
    <row r="101" spans="1:10" ht="190" x14ac:dyDescent="0.2">
      <c r="A101" s="62"/>
      <c r="B101" s="62"/>
      <c r="C101" s="4"/>
      <c r="D101" s="4" t="s">
        <v>412</v>
      </c>
      <c r="E101" s="4" t="s">
        <v>167</v>
      </c>
      <c r="F101" s="4" t="s">
        <v>176</v>
      </c>
      <c r="G101" s="6" t="s">
        <v>413</v>
      </c>
      <c r="H101" s="17" t="s">
        <v>414</v>
      </c>
      <c r="I101" s="4" t="s">
        <v>87</v>
      </c>
      <c r="J101" s="4"/>
    </row>
    <row r="102" spans="1:10" ht="228" x14ac:dyDescent="0.2">
      <c r="A102" s="62"/>
      <c r="B102" s="62"/>
      <c r="C102" s="4"/>
      <c r="D102" s="4" t="s">
        <v>415</v>
      </c>
      <c r="E102" s="4" t="s">
        <v>416</v>
      </c>
      <c r="F102" s="4" t="s">
        <v>788</v>
      </c>
      <c r="G102" s="6" t="s">
        <v>417</v>
      </c>
      <c r="H102" s="17" t="s">
        <v>418</v>
      </c>
      <c r="I102" s="4" t="s">
        <v>87</v>
      </c>
      <c r="J102" s="4"/>
    </row>
    <row r="103" spans="1:10" ht="133" x14ac:dyDescent="0.2">
      <c r="A103" s="62">
        <v>9</v>
      </c>
      <c r="B103" s="62" t="s">
        <v>567</v>
      </c>
      <c r="C103" s="4"/>
      <c r="D103" s="6" t="s">
        <v>420</v>
      </c>
      <c r="E103" s="4" t="s">
        <v>48</v>
      </c>
      <c r="F103" s="4" t="s">
        <v>421</v>
      </c>
      <c r="G103" s="4" t="s">
        <v>422</v>
      </c>
      <c r="H103" s="16" t="s">
        <v>423</v>
      </c>
      <c r="I103" s="4"/>
      <c r="J103" s="4"/>
    </row>
    <row r="104" spans="1:10" ht="133" x14ac:dyDescent="0.2">
      <c r="A104" s="62"/>
      <c r="B104" s="62"/>
      <c r="C104" s="4"/>
      <c r="D104" s="6" t="s">
        <v>424</v>
      </c>
      <c r="E104" s="4" t="s">
        <v>48</v>
      </c>
      <c r="F104" s="4" t="s">
        <v>425</v>
      </c>
      <c r="G104" s="4" t="s">
        <v>426</v>
      </c>
      <c r="H104" s="16" t="s">
        <v>427</v>
      </c>
      <c r="I104" s="4"/>
      <c r="J104" s="4"/>
    </row>
    <row r="105" spans="1:10" ht="114" x14ac:dyDescent="0.2">
      <c r="A105" s="62"/>
      <c r="B105" s="62"/>
      <c r="C105" s="4"/>
      <c r="D105" s="6" t="s">
        <v>428</v>
      </c>
      <c r="E105" s="4" t="s">
        <v>48</v>
      </c>
      <c r="F105" s="4" t="s">
        <v>421</v>
      </c>
      <c r="G105" s="4" t="s">
        <v>429</v>
      </c>
      <c r="H105" s="16" t="s">
        <v>430</v>
      </c>
      <c r="I105" s="4"/>
      <c r="J105" s="4"/>
    </row>
    <row r="106" spans="1:10" ht="133" x14ac:dyDescent="0.2">
      <c r="A106" s="62"/>
      <c r="B106" s="62"/>
      <c r="C106" s="4"/>
      <c r="D106" s="6" t="s">
        <v>431</v>
      </c>
      <c r="E106" s="4" t="s">
        <v>48</v>
      </c>
      <c r="F106" s="4" t="s">
        <v>432</v>
      </c>
      <c r="G106" s="4" t="s">
        <v>433</v>
      </c>
      <c r="H106" s="16" t="s">
        <v>434</v>
      </c>
      <c r="I106" s="4"/>
      <c r="J106" s="4"/>
    </row>
    <row r="107" spans="1:10" ht="133" x14ac:dyDescent="0.2">
      <c r="A107" s="62"/>
      <c r="B107" s="62"/>
      <c r="C107" s="4"/>
      <c r="D107" s="6" t="s">
        <v>435</v>
      </c>
      <c r="E107" s="4" t="s">
        <v>436</v>
      </c>
      <c r="F107" s="4" t="s">
        <v>437</v>
      </c>
      <c r="G107" s="4" t="s">
        <v>438</v>
      </c>
      <c r="H107" s="16" t="s">
        <v>439</v>
      </c>
      <c r="I107" s="4"/>
      <c r="J107" s="4"/>
    </row>
    <row r="108" spans="1:10" ht="133" x14ac:dyDescent="0.2">
      <c r="A108" s="62"/>
      <c r="B108" s="62"/>
      <c r="C108" s="4"/>
      <c r="D108" s="4" t="s">
        <v>440</v>
      </c>
      <c r="E108" s="4" t="s">
        <v>48</v>
      </c>
      <c r="F108" s="4" t="s">
        <v>441</v>
      </c>
      <c r="G108" s="4" t="s">
        <v>442</v>
      </c>
      <c r="H108" s="16" t="s">
        <v>443</v>
      </c>
      <c r="I108" s="4"/>
      <c r="J108" s="4"/>
    </row>
    <row r="109" spans="1:10" ht="380" x14ac:dyDescent="0.2">
      <c r="A109" s="62"/>
      <c r="B109" s="62"/>
      <c r="C109" s="4"/>
      <c r="D109" s="6" t="s">
        <v>444</v>
      </c>
      <c r="E109" s="4" t="s">
        <v>48</v>
      </c>
      <c r="F109" s="4" t="s">
        <v>445</v>
      </c>
      <c r="G109" s="4" t="s">
        <v>446</v>
      </c>
      <c r="H109" s="16" t="s">
        <v>447</v>
      </c>
      <c r="I109" s="4"/>
      <c r="J109" s="4"/>
    </row>
    <row r="110" spans="1:10" ht="133" x14ac:dyDescent="0.2">
      <c r="A110" s="62"/>
      <c r="B110" s="62"/>
      <c r="C110" s="4"/>
      <c r="D110" s="6" t="s">
        <v>448</v>
      </c>
      <c r="E110" s="4" t="s">
        <v>48</v>
      </c>
      <c r="F110" s="4" t="s">
        <v>449</v>
      </c>
      <c r="G110" s="4" t="s">
        <v>450</v>
      </c>
      <c r="H110" s="17" t="s">
        <v>451</v>
      </c>
      <c r="I110" s="4"/>
      <c r="J110" s="4"/>
    </row>
    <row r="111" spans="1:10" ht="266" x14ac:dyDescent="0.2">
      <c r="A111" s="62"/>
      <c r="B111" s="62"/>
      <c r="C111" s="4"/>
      <c r="D111" s="4" t="s">
        <v>452</v>
      </c>
      <c r="E111" s="4" t="s">
        <v>48</v>
      </c>
      <c r="F111" s="4" t="s">
        <v>453</v>
      </c>
      <c r="G111" s="4" t="s">
        <v>454</v>
      </c>
      <c r="H111" s="16" t="s">
        <v>455</v>
      </c>
      <c r="I111" s="4"/>
      <c r="J111" s="4"/>
    </row>
    <row r="112" spans="1:10" ht="209" x14ac:dyDescent="0.2">
      <c r="A112" s="62"/>
      <c r="B112" s="62"/>
      <c r="C112" s="4"/>
      <c r="D112" s="4" t="s">
        <v>456</v>
      </c>
      <c r="E112" s="4" t="s">
        <v>48</v>
      </c>
      <c r="F112" s="4" t="s">
        <v>457</v>
      </c>
      <c r="G112" s="4" t="s">
        <v>458</v>
      </c>
      <c r="H112" s="16" t="s">
        <v>459</v>
      </c>
      <c r="I112" s="4"/>
      <c r="J112" s="4"/>
    </row>
    <row r="113" spans="1:10" ht="209" x14ac:dyDescent="0.2">
      <c r="A113" s="62"/>
      <c r="B113" s="62"/>
      <c r="C113" s="4"/>
      <c r="D113" s="6" t="s">
        <v>460</v>
      </c>
      <c r="E113" s="4" t="s">
        <v>48</v>
      </c>
      <c r="F113" s="4" t="s">
        <v>461</v>
      </c>
      <c r="G113" s="4" t="s">
        <v>462</v>
      </c>
      <c r="H113" s="16" t="s">
        <v>463</v>
      </c>
      <c r="I113" s="4"/>
      <c r="J113" s="4"/>
    </row>
    <row r="114" spans="1:10" ht="209" x14ac:dyDescent="0.2">
      <c r="A114" s="62"/>
      <c r="B114" s="62"/>
      <c r="C114" s="4"/>
      <c r="D114" s="6" t="s">
        <v>464</v>
      </c>
      <c r="E114" s="4" t="s">
        <v>48</v>
      </c>
      <c r="F114" s="4" t="s">
        <v>465</v>
      </c>
      <c r="G114" s="4" t="s">
        <v>466</v>
      </c>
      <c r="H114" s="16" t="s">
        <v>467</v>
      </c>
      <c r="I114" s="4"/>
      <c r="J114" s="4"/>
    </row>
    <row r="115" spans="1:10" ht="152" x14ac:dyDescent="0.2">
      <c r="A115" s="62"/>
      <c r="B115" s="62"/>
      <c r="C115" s="4"/>
      <c r="D115" s="6" t="s">
        <v>468</v>
      </c>
      <c r="E115" s="4" t="s">
        <v>48</v>
      </c>
      <c r="F115" s="4" t="s">
        <v>469</v>
      </c>
      <c r="G115" s="4" t="s">
        <v>470</v>
      </c>
      <c r="H115" s="16" t="s">
        <v>471</v>
      </c>
      <c r="I115" s="4"/>
      <c r="J115" s="4"/>
    </row>
    <row r="116" spans="1:10" ht="228" x14ac:dyDescent="0.2">
      <c r="A116" s="62"/>
      <c r="B116" s="62"/>
      <c r="C116" s="4"/>
      <c r="D116" s="4" t="s">
        <v>472</v>
      </c>
      <c r="E116" s="4" t="s">
        <v>48</v>
      </c>
      <c r="F116" s="4" t="s">
        <v>473</v>
      </c>
      <c r="G116" s="4" t="s">
        <v>474</v>
      </c>
      <c r="H116" s="16" t="s">
        <v>475</v>
      </c>
      <c r="I116" s="4"/>
      <c r="J116" s="4"/>
    </row>
    <row r="117" spans="1:10" ht="336" customHeight="1" x14ac:dyDescent="0.2">
      <c r="A117" s="62"/>
      <c r="B117" s="62"/>
      <c r="C117" s="4"/>
      <c r="D117" s="6" t="s">
        <v>476</v>
      </c>
      <c r="E117" s="4" t="s">
        <v>477</v>
      </c>
      <c r="F117" s="4" t="s">
        <v>421</v>
      </c>
      <c r="G117" s="4" t="s">
        <v>478</v>
      </c>
      <c r="H117" s="16" t="s">
        <v>479</v>
      </c>
      <c r="I117" s="4"/>
      <c r="J117" s="4"/>
    </row>
    <row r="118" spans="1:10" ht="171" x14ac:dyDescent="0.2">
      <c r="A118" s="62"/>
      <c r="B118" s="62"/>
      <c r="C118" s="4"/>
      <c r="D118" s="6" t="s">
        <v>480</v>
      </c>
      <c r="E118" s="4" t="s">
        <v>48</v>
      </c>
      <c r="F118" s="4" t="s">
        <v>481</v>
      </c>
      <c r="G118" s="4" t="s">
        <v>482</v>
      </c>
      <c r="H118" s="16" t="s">
        <v>483</v>
      </c>
      <c r="I118" s="4"/>
      <c r="J118" s="4"/>
    </row>
    <row r="119" spans="1:10" ht="228" x14ac:dyDescent="0.2">
      <c r="A119" s="62"/>
      <c r="B119" s="62"/>
      <c r="C119" s="4"/>
      <c r="D119" s="6" t="s">
        <v>484</v>
      </c>
      <c r="E119" s="4" t="s">
        <v>477</v>
      </c>
      <c r="F119" s="4" t="s">
        <v>284</v>
      </c>
      <c r="G119" s="6" t="s">
        <v>485</v>
      </c>
      <c r="H119" s="16" t="s">
        <v>486</v>
      </c>
      <c r="I119" s="4"/>
      <c r="J119" s="4"/>
    </row>
    <row r="120" spans="1:10" ht="209" x14ac:dyDescent="0.2">
      <c r="A120" s="62"/>
      <c r="B120" s="62"/>
      <c r="C120" s="4"/>
      <c r="D120" s="6" t="s">
        <v>487</v>
      </c>
      <c r="E120" s="4" t="s">
        <v>48</v>
      </c>
      <c r="F120" s="4" t="s">
        <v>488</v>
      </c>
      <c r="G120" s="4" t="s">
        <v>489</v>
      </c>
      <c r="H120" s="17" t="s">
        <v>490</v>
      </c>
      <c r="I120" s="4"/>
      <c r="J120" s="4"/>
    </row>
    <row r="121" spans="1:10" ht="209" x14ac:dyDescent="0.2">
      <c r="A121" s="62"/>
      <c r="B121" s="62"/>
      <c r="C121" s="4"/>
      <c r="D121" s="6" t="s">
        <v>491</v>
      </c>
      <c r="E121" s="4" t="s">
        <v>477</v>
      </c>
      <c r="F121" s="4" t="s">
        <v>251</v>
      </c>
      <c r="G121" s="4" t="s">
        <v>492</v>
      </c>
      <c r="H121" s="17" t="s">
        <v>493</v>
      </c>
      <c r="I121" s="4"/>
      <c r="J121" s="4"/>
    </row>
    <row r="122" spans="1:10" ht="171" x14ac:dyDescent="0.2">
      <c r="A122" s="62"/>
      <c r="B122" s="62"/>
      <c r="C122" s="4"/>
      <c r="D122" s="6" t="s">
        <v>494</v>
      </c>
      <c r="E122" s="4" t="s">
        <v>48</v>
      </c>
      <c r="F122" s="4" t="s">
        <v>495</v>
      </c>
      <c r="G122" s="4" t="s">
        <v>496</v>
      </c>
      <c r="H122" s="16" t="s">
        <v>497</v>
      </c>
      <c r="I122" s="4"/>
      <c r="J122" s="4"/>
    </row>
    <row r="123" spans="1:10" ht="266" x14ac:dyDescent="0.2">
      <c r="A123" s="62"/>
      <c r="B123" s="62"/>
      <c r="C123" s="4"/>
      <c r="D123" s="6" t="s">
        <v>498</v>
      </c>
      <c r="E123" s="4" t="s">
        <v>48</v>
      </c>
      <c r="F123" s="4" t="s">
        <v>499</v>
      </c>
      <c r="G123" s="4" t="s">
        <v>500</v>
      </c>
      <c r="H123" s="16" t="s">
        <v>501</v>
      </c>
      <c r="I123" s="4"/>
      <c r="J123" s="4"/>
    </row>
    <row r="124" spans="1:10" ht="247" x14ac:dyDescent="0.2">
      <c r="A124" s="62"/>
      <c r="B124" s="62"/>
      <c r="C124" s="4"/>
      <c r="D124" s="4" t="s">
        <v>502</v>
      </c>
      <c r="E124" s="4" t="s">
        <v>503</v>
      </c>
      <c r="F124" s="4" t="s">
        <v>504</v>
      </c>
      <c r="G124" s="4" t="s">
        <v>505</v>
      </c>
      <c r="H124" s="16" t="s">
        <v>506</v>
      </c>
      <c r="I124" s="4"/>
      <c r="J124" s="4"/>
    </row>
    <row r="125" spans="1:10" ht="171" x14ac:dyDescent="0.2">
      <c r="A125" s="62"/>
      <c r="B125" s="62"/>
      <c r="C125" s="4"/>
      <c r="D125" s="4" t="s">
        <v>507</v>
      </c>
      <c r="E125" s="4" t="s">
        <v>436</v>
      </c>
      <c r="F125" s="4" t="s">
        <v>469</v>
      </c>
      <c r="G125" s="4" t="s">
        <v>508</v>
      </c>
      <c r="H125" s="16" t="s">
        <v>509</v>
      </c>
      <c r="I125" s="4"/>
      <c r="J125" s="4"/>
    </row>
    <row r="126" spans="1:10" ht="171" x14ac:dyDescent="0.2">
      <c r="A126" s="62"/>
      <c r="B126" s="62"/>
      <c r="C126" s="4"/>
      <c r="D126" s="4" t="s">
        <v>510</v>
      </c>
      <c r="E126" s="4" t="s">
        <v>511</v>
      </c>
      <c r="F126" s="4" t="s">
        <v>512</v>
      </c>
      <c r="G126" s="4" t="s">
        <v>513</v>
      </c>
      <c r="H126" s="16" t="s">
        <v>514</v>
      </c>
      <c r="I126" s="4"/>
      <c r="J126" s="4"/>
    </row>
    <row r="127" spans="1:10" ht="228" x14ac:dyDescent="0.2">
      <c r="A127" s="62"/>
      <c r="B127" s="62"/>
      <c r="C127" s="4"/>
      <c r="D127" s="4" t="s">
        <v>515</v>
      </c>
      <c r="E127" s="4" t="s">
        <v>436</v>
      </c>
      <c r="F127" s="4" t="s">
        <v>516</v>
      </c>
      <c r="G127" s="4" t="s">
        <v>517</v>
      </c>
      <c r="H127" s="16" t="s">
        <v>518</v>
      </c>
      <c r="I127" s="4"/>
      <c r="J127" s="4"/>
    </row>
    <row r="128" spans="1:10" ht="228" x14ac:dyDescent="0.2">
      <c r="A128" s="62"/>
      <c r="B128" s="62"/>
      <c r="C128" s="4"/>
      <c r="D128" s="4" t="s">
        <v>519</v>
      </c>
      <c r="E128" s="4" t="s">
        <v>436</v>
      </c>
      <c r="F128" s="4" t="s">
        <v>520</v>
      </c>
      <c r="G128" s="4" t="s">
        <v>521</v>
      </c>
      <c r="H128" s="16" t="s">
        <v>522</v>
      </c>
      <c r="I128" s="4"/>
      <c r="J128" s="4"/>
    </row>
    <row r="129" spans="1:10" ht="209" x14ac:dyDescent="0.2">
      <c r="A129" s="62"/>
      <c r="B129" s="62"/>
      <c r="C129" s="4"/>
      <c r="D129" s="6" t="s">
        <v>523</v>
      </c>
      <c r="E129" s="4" t="s">
        <v>48</v>
      </c>
      <c r="F129" s="4" t="s">
        <v>524</v>
      </c>
      <c r="G129" s="4" t="s">
        <v>525</v>
      </c>
      <c r="H129" s="16" t="s">
        <v>526</v>
      </c>
      <c r="I129" s="4"/>
      <c r="J129" s="4"/>
    </row>
    <row r="130" spans="1:10" ht="304" x14ac:dyDescent="0.2">
      <c r="A130" s="62"/>
      <c r="B130" s="62"/>
      <c r="C130" s="4"/>
      <c r="D130" s="6" t="s">
        <v>527</v>
      </c>
      <c r="E130" s="4" t="s">
        <v>167</v>
      </c>
      <c r="F130" s="4" t="s">
        <v>528</v>
      </c>
      <c r="G130" s="4" t="s">
        <v>529</v>
      </c>
      <c r="H130" s="16" t="s">
        <v>530</v>
      </c>
      <c r="I130" s="4"/>
      <c r="J130" s="4"/>
    </row>
    <row r="131" spans="1:10" ht="93.5" customHeight="1" x14ac:dyDescent="0.2">
      <c r="A131" s="62"/>
      <c r="B131" s="62"/>
      <c r="C131" s="4"/>
      <c r="D131" s="6" t="s">
        <v>531</v>
      </c>
      <c r="E131" s="62" t="s">
        <v>532</v>
      </c>
      <c r="F131" s="62" t="s">
        <v>533</v>
      </c>
      <c r="G131" s="62" t="s">
        <v>534</v>
      </c>
      <c r="H131" s="80" t="s">
        <v>535</v>
      </c>
      <c r="I131" s="4"/>
      <c r="J131" s="4"/>
    </row>
    <row r="132" spans="1:10" ht="409.6" x14ac:dyDescent="0.2">
      <c r="A132" s="62"/>
      <c r="B132" s="62"/>
      <c r="C132" s="4"/>
      <c r="D132" s="6" t="s">
        <v>536</v>
      </c>
      <c r="E132" s="62"/>
      <c r="F132" s="62"/>
      <c r="G132" s="62"/>
      <c r="H132" s="80"/>
      <c r="I132" s="4"/>
      <c r="J132" s="4"/>
    </row>
    <row r="133" spans="1:10" ht="209" x14ac:dyDescent="0.2">
      <c r="A133" s="62"/>
      <c r="B133" s="62"/>
      <c r="C133" s="4"/>
      <c r="D133" s="6" t="s">
        <v>537</v>
      </c>
      <c r="E133" s="62"/>
      <c r="F133" s="62"/>
      <c r="G133" s="62"/>
      <c r="H133" s="80"/>
      <c r="I133" s="4"/>
      <c r="J133" s="4"/>
    </row>
    <row r="134" spans="1:10" ht="152" x14ac:dyDescent="0.2">
      <c r="A134" s="62"/>
      <c r="B134" s="62"/>
      <c r="C134" s="4"/>
      <c r="D134" s="6" t="s">
        <v>538</v>
      </c>
      <c r="E134" s="4" t="s">
        <v>539</v>
      </c>
      <c r="F134" s="4" t="s">
        <v>540</v>
      </c>
      <c r="G134" s="4" t="s">
        <v>541</v>
      </c>
      <c r="H134" s="16" t="s">
        <v>542</v>
      </c>
      <c r="I134" s="4"/>
      <c r="J134" s="4"/>
    </row>
    <row r="135" spans="1:10" ht="228" x14ac:dyDescent="0.2">
      <c r="A135" s="62"/>
      <c r="B135" s="62"/>
      <c r="C135" s="4"/>
      <c r="D135" s="6" t="s">
        <v>543</v>
      </c>
      <c r="E135" s="4" t="s">
        <v>544</v>
      </c>
      <c r="F135" s="4" t="s">
        <v>367</v>
      </c>
      <c r="G135" s="4" t="s">
        <v>545</v>
      </c>
      <c r="H135" s="16" t="s">
        <v>546</v>
      </c>
      <c r="I135" s="4"/>
      <c r="J135" s="4"/>
    </row>
    <row r="136" spans="1:10" ht="342" x14ac:dyDescent="0.2">
      <c r="A136" s="62"/>
      <c r="B136" s="62"/>
      <c r="C136" s="4"/>
      <c r="D136" s="6" t="s">
        <v>547</v>
      </c>
      <c r="E136" s="4" t="s">
        <v>436</v>
      </c>
      <c r="F136" s="4" t="s">
        <v>548</v>
      </c>
      <c r="G136" s="4" t="s">
        <v>549</v>
      </c>
      <c r="H136" s="16" t="s">
        <v>550</v>
      </c>
      <c r="I136" s="4"/>
      <c r="J136" s="4"/>
    </row>
    <row r="137" spans="1:10" ht="408" customHeight="1" x14ac:dyDescent="0.2">
      <c r="A137" s="62"/>
      <c r="B137" s="62"/>
      <c r="C137" s="4"/>
      <c r="D137" s="4" t="s">
        <v>551</v>
      </c>
      <c r="E137" s="4" t="s">
        <v>167</v>
      </c>
      <c r="F137" s="4" t="s">
        <v>552</v>
      </c>
      <c r="G137" s="4" t="s">
        <v>553</v>
      </c>
      <c r="H137" s="16" t="s">
        <v>554</v>
      </c>
      <c r="I137" s="4"/>
      <c r="J137" s="4"/>
    </row>
    <row r="138" spans="1:10" ht="152" x14ac:dyDescent="0.2">
      <c r="A138" s="62"/>
      <c r="B138" s="62"/>
      <c r="C138" s="4"/>
      <c r="D138" s="6" t="s">
        <v>555</v>
      </c>
      <c r="E138" s="4" t="s">
        <v>556</v>
      </c>
      <c r="F138" s="4" t="s">
        <v>557</v>
      </c>
      <c r="G138" s="4" t="s">
        <v>558</v>
      </c>
      <c r="H138" s="16" t="s">
        <v>559</v>
      </c>
      <c r="I138" s="4"/>
      <c r="J138" s="4"/>
    </row>
    <row r="139" spans="1:10" ht="152" x14ac:dyDescent="0.2">
      <c r="A139" s="62"/>
      <c r="B139" s="62"/>
      <c r="C139" s="4"/>
      <c r="D139" s="6" t="s">
        <v>560</v>
      </c>
      <c r="E139" s="4" t="s">
        <v>48</v>
      </c>
      <c r="F139" s="4" t="s">
        <v>561</v>
      </c>
      <c r="G139" s="4" t="s">
        <v>562</v>
      </c>
      <c r="H139" s="16" t="s">
        <v>563</v>
      </c>
      <c r="I139" s="4"/>
      <c r="J139" s="4"/>
    </row>
    <row r="140" spans="1:10" ht="171" x14ac:dyDescent="0.2">
      <c r="A140" s="62"/>
      <c r="B140" s="62"/>
      <c r="C140" s="4"/>
      <c r="D140" s="6" t="s">
        <v>564</v>
      </c>
      <c r="E140" s="4" t="s">
        <v>48</v>
      </c>
      <c r="F140" s="4" t="s">
        <v>557</v>
      </c>
      <c r="G140" s="4" t="s">
        <v>565</v>
      </c>
      <c r="H140" s="17" t="s">
        <v>566</v>
      </c>
      <c r="I140" s="4"/>
      <c r="J140" s="4"/>
    </row>
    <row r="141" spans="1:10" ht="19" x14ac:dyDescent="0.2">
      <c r="A141" s="4">
        <v>10</v>
      </c>
      <c r="B141" s="4" t="s">
        <v>568</v>
      </c>
      <c r="C141" s="62" t="s">
        <v>90</v>
      </c>
      <c r="D141" s="62"/>
      <c r="E141" s="62"/>
      <c r="F141" s="62"/>
      <c r="G141" s="62"/>
      <c r="H141" s="62"/>
      <c r="I141" s="62"/>
      <c r="J141" s="62"/>
    </row>
    <row r="142" spans="1:10" ht="76" x14ac:dyDescent="0.2">
      <c r="A142" s="62">
        <v>11</v>
      </c>
      <c r="B142" s="62" t="s">
        <v>569</v>
      </c>
      <c r="C142" s="9" t="s">
        <v>570</v>
      </c>
      <c r="D142" s="9"/>
      <c r="E142" s="9" t="s">
        <v>167</v>
      </c>
      <c r="F142" s="9" t="s">
        <v>571</v>
      </c>
      <c r="G142" s="9" t="s">
        <v>572</v>
      </c>
      <c r="H142" s="18" t="s">
        <v>573</v>
      </c>
      <c r="I142" s="9"/>
      <c r="J142" s="9"/>
    </row>
    <row r="143" spans="1:10" ht="38" x14ac:dyDescent="0.2">
      <c r="A143" s="62"/>
      <c r="B143" s="62"/>
      <c r="C143" s="9" t="s">
        <v>574</v>
      </c>
      <c r="D143" s="9"/>
      <c r="E143" s="9" t="s">
        <v>48</v>
      </c>
      <c r="F143" s="9" t="s">
        <v>575</v>
      </c>
      <c r="G143" s="9" t="s">
        <v>576</v>
      </c>
      <c r="H143" s="18" t="s">
        <v>577</v>
      </c>
      <c r="I143" s="9"/>
      <c r="J143" s="9"/>
    </row>
    <row r="144" spans="1:10" ht="68.5" customHeight="1" x14ac:dyDescent="0.2">
      <c r="A144" s="62"/>
      <c r="B144" s="62"/>
      <c r="C144" s="9" t="s">
        <v>578</v>
      </c>
      <c r="D144" s="9"/>
      <c r="E144" s="9" t="s">
        <v>48</v>
      </c>
      <c r="F144" s="9" t="s">
        <v>579</v>
      </c>
      <c r="G144" s="9" t="s">
        <v>580</v>
      </c>
      <c r="H144" s="18" t="s">
        <v>581</v>
      </c>
      <c r="I144" s="9"/>
      <c r="J144" s="9"/>
    </row>
    <row r="145" spans="1:10" ht="38" x14ac:dyDescent="0.2">
      <c r="A145" s="62"/>
      <c r="B145" s="62"/>
      <c r="C145" s="9" t="s">
        <v>582</v>
      </c>
      <c r="D145" s="9"/>
      <c r="E145" s="9" t="s">
        <v>48</v>
      </c>
      <c r="F145" s="9" t="s">
        <v>583</v>
      </c>
      <c r="G145" s="9" t="s">
        <v>584</v>
      </c>
      <c r="H145" s="18" t="s">
        <v>585</v>
      </c>
      <c r="I145" s="9"/>
      <c r="J145" s="9"/>
    </row>
    <row r="146" spans="1:10" ht="38" x14ac:dyDescent="0.2">
      <c r="A146" s="62"/>
      <c r="B146" s="62"/>
      <c r="C146" s="9" t="s">
        <v>586</v>
      </c>
      <c r="D146" s="9"/>
      <c r="E146" s="9" t="s">
        <v>48</v>
      </c>
      <c r="F146" s="9" t="s">
        <v>587</v>
      </c>
      <c r="G146" s="9" t="s">
        <v>588</v>
      </c>
      <c r="H146" s="18" t="s">
        <v>589</v>
      </c>
      <c r="I146" s="9"/>
      <c r="J146" s="9"/>
    </row>
    <row r="147" spans="1:10" ht="57" x14ac:dyDescent="0.2">
      <c r="A147" s="62"/>
      <c r="B147" s="62"/>
      <c r="C147" s="9" t="s">
        <v>590</v>
      </c>
      <c r="D147" s="9"/>
      <c r="E147" s="9" t="s">
        <v>48</v>
      </c>
      <c r="F147" s="9" t="s">
        <v>591</v>
      </c>
      <c r="G147" s="9" t="s">
        <v>592</v>
      </c>
      <c r="H147" s="18" t="s">
        <v>593</v>
      </c>
      <c r="I147" s="9"/>
      <c r="J147" s="9"/>
    </row>
    <row r="148" spans="1:10" ht="38" x14ac:dyDescent="0.2">
      <c r="A148" s="62"/>
      <c r="B148" s="62"/>
      <c r="C148" s="9" t="s">
        <v>594</v>
      </c>
      <c r="D148" s="9"/>
      <c r="E148" s="9" t="s">
        <v>48</v>
      </c>
      <c r="F148" s="9" t="s">
        <v>587</v>
      </c>
      <c r="G148" s="9" t="s">
        <v>595</v>
      </c>
      <c r="H148" s="18" t="s">
        <v>596</v>
      </c>
      <c r="I148" s="9"/>
      <c r="J148" s="9"/>
    </row>
    <row r="149" spans="1:10" ht="38" x14ac:dyDescent="0.2">
      <c r="A149" s="62"/>
      <c r="B149" s="62"/>
      <c r="C149" s="9" t="s">
        <v>597</v>
      </c>
      <c r="D149" s="9"/>
      <c r="E149" s="9" t="s">
        <v>78</v>
      </c>
      <c r="F149" s="9" t="s">
        <v>598</v>
      </c>
      <c r="G149" s="9" t="s">
        <v>599</v>
      </c>
      <c r="H149" s="18" t="s">
        <v>600</v>
      </c>
      <c r="I149" s="9" t="s">
        <v>601</v>
      </c>
      <c r="J149" s="9"/>
    </row>
    <row r="150" spans="1:10" ht="57" x14ac:dyDescent="0.2">
      <c r="A150" s="62"/>
      <c r="B150" s="62"/>
      <c r="C150" s="9" t="s">
        <v>602</v>
      </c>
      <c r="D150" s="9"/>
      <c r="E150" s="9" t="s">
        <v>48</v>
      </c>
      <c r="F150" s="9" t="s">
        <v>603</v>
      </c>
      <c r="G150" s="9" t="s">
        <v>604</v>
      </c>
      <c r="H150" s="18" t="s">
        <v>605</v>
      </c>
      <c r="I150" s="9"/>
      <c r="J150" s="9"/>
    </row>
    <row r="151" spans="1:10" ht="95" x14ac:dyDescent="0.2">
      <c r="A151" s="62"/>
      <c r="B151" s="62"/>
      <c r="C151" s="4"/>
      <c r="D151" s="9" t="s">
        <v>606</v>
      </c>
      <c r="E151" s="9" t="s">
        <v>33</v>
      </c>
      <c r="F151" s="9" t="s">
        <v>609</v>
      </c>
      <c r="G151" s="9" t="s">
        <v>610</v>
      </c>
      <c r="H151" s="18" t="s">
        <v>611</v>
      </c>
      <c r="I151" s="9"/>
      <c r="J151" s="9"/>
    </row>
    <row r="152" spans="1:10" ht="38" x14ac:dyDescent="0.2">
      <c r="A152" s="62"/>
      <c r="B152" s="62"/>
      <c r="C152" s="4"/>
      <c r="D152" s="9" t="s">
        <v>607</v>
      </c>
      <c r="E152" s="9" t="s">
        <v>167</v>
      </c>
      <c r="F152" s="9" t="s">
        <v>612</v>
      </c>
      <c r="G152" s="9" t="s">
        <v>613</v>
      </c>
      <c r="H152" s="18" t="s">
        <v>614</v>
      </c>
      <c r="I152" s="9"/>
      <c r="J152" s="9"/>
    </row>
    <row r="153" spans="1:10" ht="76" x14ac:dyDescent="0.2">
      <c r="A153" s="62"/>
      <c r="B153" s="62"/>
      <c r="C153" s="4"/>
      <c r="D153" s="9" t="s">
        <v>608</v>
      </c>
      <c r="E153" s="9" t="s">
        <v>48</v>
      </c>
      <c r="F153" s="9" t="s">
        <v>615</v>
      </c>
      <c r="G153" s="9" t="s">
        <v>616</v>
      </c>
      <c r="H153" s="18" t="s">
        <v>617</v>
      </c>
      <c r="I153" s="9"/>
      <c r="J153" s="9"/>
    </row>
    <row r="154" spans="1:10" ht="114" x14ac:dyDescent="0.2">
      <c r="A154" s="62">
        <v>12</v>
      </c>
      <c r="B154" s="62" t="s">
        <v>618</v>
      </c>
      <c r="C154" s="4"/>
      <c r="D154" s="10" t="s">
        <v>619</v>
      </c>
      <c r="E154" s="4" t="s">
        <v>620</v>
      </c>
      <c r="F154" s="4" t="s">
        <v>127</v>
      </c>
      <c r="G154" s="4" t="s">
        <v>621</v>
      </c>
      <c r="H154" s="16" t="s">
        <v>622</v>
      </c>
      <c r="I154" s="4" t="s">
        <v>87</v>
      </c>
      <c r="J154" s="4"/>
    </row>
    <row r="155" spans="1:10" ht="190" x14ac:dyDescent="0.2">
      <c r="A155" s="62"/>
      <c r="B155" s="62"/>
      <c r="C155" s="4"/>
      <c r="D155" s="5" t="s">
        <v>789</v>
      </c>
      <c r="E155" s="4" t="s">
        <v>623</v>
      </c>
      <c r="F155" s="4" t="s">
        <v>624</v>
      </c>
      <c r="G155" s="4" t="s">
        <v>625</v>
      </c>
      <c r="H155" s="16" t="s">
        <v>626</v>
      </c>
      <c r="I155" s="4" t="s">
        <v>87</v>
      </c>
      <c r="J155" s="4"/>
    </row>
    <row r="156" spans="1:10" ht="95" x14ac:dyDescent="0.2">
      <c r="A156" s="62"/>
      <c r="B156" s="62"/>
      <c r="C156" s="4"/>
      <c r="D156" s="4" t="s">
        <v>627</v>
      </c>
      <c r="E156" s="4" t="s">
        <v>628</v>
      </c>
      <c r="F156" s="4" t="s">
        <v>629</v>
      </c>
      <c r="G156" s="4" t="s">
        <v>621</v>
      </c>
      <c r="H156" s="16" t="s">
        <v>622</v>
      </c>
      <c r="I156" s="4" t="s">
        <v>87</v>
      </c>
      <c r="J156" s="4"/>
    </row>
    <row r="157" spans="1:10" ht="95" x14ac:dyDescent="0.2">
      <c r="A157" s="62"/>
      <c r="B157" s="62"/>
      <c r="C157" s="4"/>
      <c r="D157" s="4" t="s">
        <v>630</v>
      </c>
      <c r="E157" s="4" t="s">
        <v>628</v>
      </c>
      <c r="F157" s="4" t="s">
        <v>631</v>
      </c>
      <c r="G157" s="4" t="s">
        <v>625</v>
      </c>
      <c r="H157" s="16" t="s">
        <v>632</v>
      </c>
      <c r="I157" s="4" t="s">
        <v>87</v>
      </c>
      <c r="J157" s="4"/>
    </row>
    <row r="158" spans="1:10" ht="409.6" x14ac:dyDescent="0.2">
      <c r="A158" s="62"/>
      <c r="B158" s="62"/>
      <c r="C158" s="4"/>
      <c r="D158" s="4" t="s">
        <v>633</v>
      </c>
      <c r="E158" s="4" t="s">
        <v>623</v>
      </c>
      <c r="F158" s="4" t="s">
        <v>634</v>
      </c>
      <c r="G158" s="4" t="s">
        <v>635</v>
      </c>
      <c r="H158" s="16" t="s">
        <v>636</v>
      </c>
      <c r="I158" s="4" t="s">
        <v>87</v>
      </c>
      <c r="J158" s="4"/>
    </row>
    <row r="159" spans="1:10" ht="57" x14ac:dyDescent="0.2">
      <c r="A159" s="62"/>
      <c r="B159" s="62"/>
      <c r="C159" s="4"/>
      <c r="D159" s="4" t="s">
        <v>637</v>
      </c>
      <c r="E159" s="4" t="s">
        <v>628</v>
      </c>
      <c r="F159" s="4" t="s">
        <v>638</v>
      </c>
      <c r="G159" s="4" t="s">
        <v>639</v>
      </c>
      <c r="H159" s="16" t="s">
        <v>640</v>
      </c>
      <c r="I159" s="4" t="s">
        <v>87</v>
      </c>
      <c r="J159" s="4"/>
    </row>
    <row r="160" spans="1:10" ht="152" x14ac:dyDescent="0.2">
      <c r="A160" s="62"/>
      <c r="B160" s="62"/>
      <c r="C160" s="4"/>
      <c r="D160" s="4" t="s">
        <v>641</v>
      </c>
      <c r="E160" s="4" t="s">
        <v>623</v>
      </c>
      <c r="F160" s="4" t="s">
        <v>642</v>
      </c>
      <c r="G160" s="4" t="s">
        <v>625</v>
      </c>
      <c r="H160" s="16" t="s">
        <v>643</v>
      </c>
      <c r="I160" s="4" t="s">
        <v>87</v>
      </c>
      <c r="J160" s="4"/>
    </row>
    <row r="161" spans="1:10" ht="114" x14ac:dyDescent="0.2">
      <c r="A161" s="62"/>
      <c r="B161" s="62"/>
      <c r="C161" s="4"/>
      <c r="D161" s="11" t="s">
        <v>644</v>
      </c>
      <c r="E161" s="11" t="s">
        <v>628</v>
      </c>
      <c r="F161" s="4" t="s">
        <v>629</v>
      </c>
      <c r="G161" s="4" t="s">
        <v>645</v>
      </c>
      <c r="H161" s="16" t="s">
        <v>622</v>
      </c>
      <c r="I161" s="4" t="s">
        <v>87</v>
      </c>
      <c r="J161" s="4"/>
    </row>
    <row r="162" spans="1:10" ht="114" x14ac:dyDescent="0.2">
      <c r="A162" s="62"/>
      <c r="B162" s="62"/>
      <c r="C162" s="4"/>
      <c r="D162" s="4" t="s">
        <v>646</v>
      </c>
      <c r="E162" s="11" t="s">
        <v>628</v>
      </c>
      <c r="F162" s="4" t="s">
        <v>647</v>
      </c>
      <c r="G162" s="4" t="s">
        <v>648</v>
      </c>
      <c r="H162" s="16" t="s">
        <v>622</v>
      </c>
      <c r="I162" s="4" t="s">
        <v>87</v>
      </c>
      <c r="J162" s="4"/>
    </row>
    <row r="163" spans="1:10" ht="323" x14ac:dyDescent="0.2">
      <c r="A163" s="62"/>
      <c r="B163" s="62"/>
      <c r="C163" s="4"/>
      <c r="D163" s="4" t="s">
        <v>649</v>
      </c>
      <c r="E163" s="4" t="s">
        <v>623</v>
      </c>
      <c r="F163" s="4" t="s">
        <v>650</v>
      </c>
      <c r="G163" s="4" t="s">
        <v>625</v>
      </c>
      <c r="H163" s="16" t="s">
        <v>651</v>
      </c>
      <c r="I163" s="4" t="s">
        <v>87</v>
      </c>
      <c r="J163" s="4"/>
    </row>
    <row r="164" spans="1:10" ht="279" customHeight="1" x14ac:dyDescent="0.2">
      <c r="A164" s="62"/>
      <c r="B164" s="62"/>
      <c r="C164" s="4"/>
      <c r="D164" s="4" t="s">
        <v>652</v>
      </c>
      <c r="E164" s="4" t="s">
        <v>628</v>
      </c>
      <c r="F164" s="4" t="s">
        <v>612</v>
      </c>
      <c r="G164" s="4" t="s">
        <v>625</v>
      </c>
      <c r="H164" s="16" t="s">
        <v>653</v>
      </c>
      <c r="I164" s="4" t="s">
        <v>87</v>
      </c>
      <c r="J164" s="4"/>
    </row>
    <row r="165" spans="1:10" ht="38" x14ac:dyDescent="0.2">
      <c r="A165" s="62"/>
      <c r="B165" s="62"/>
      <c r="C165" s="4"/>
      <c r="D165" s="4" t="s">
        <v>654</v>
      </c>
      <c r="E165" s="4" t="s">
        <v>655</v>
      </c>
      <c r="F165" s="4" t="s">
        <v>625</v>
      </c>
      <c r="G165" s="4" t="s">
        <v>625</v>
      </c>
      <c r="H165" s="16" t="s">
        <v>656</v>
      </c>
      <c r="I165" s="4" t="s">
        <v>87</v>
      </c>
      <c r="J165" s="4"/>
    </row>
    <row r="166" spans="1:10" ht="38" x14ac:dyDescent="0.2">
      <c r="A166" s="62"/>
      <c r="B166" s="62"/>
      <c r="C166" s="4"/>
      <c r="D166" s="4" t="s">
        <v>657</v>
      </c>
      <c r="E166" s="4" t="s">
        <v>655</v>
      </c>
      <c r="F166" s="4" t="s">
        <v>625</v>
      </c>
      <c r="G166" s="4" t="s">
        <v>625</v>
      </c>
      <c r="H166" s="19" t="s">
        <v>658</v>
      </c>
      <c r="I166" s="4" t="s">
        <v>87</v>
      </c>
      <c r="J166" s="4"/>
    </row>
    <row r="167" spans="1:10" ht="36" customHeight="1" x14ac:dyDescent="0.2">
      <c r="A167" s="62"/>
      <c r="B167" s="62"/>
      <c r="C167" s="4"/>
      <c r="D167" s="4" t="s">
        <v>659</v>
      </c>
      <c r="E167" s="4" t="s">
        <v>660</v>
      </c>
      <c r="F167" s="4" t="s">
        <v>625</v>
      </c>
      <c r="G167" s="4" t="s">
        <v>625</v>
      </c>
      <c r="H167" s="16"/>
      <c r="I167" s="4"/>
      <c r="J167" s="4"/>
    </row>
    <row r="168" spans="1:10" ht="36" customHeight="1" x14ac:dyDescent="0.2">
      <c r="A168" s="62"/>
      <c r="B168" s="62"/>
      <c r="C168" s="4"/>
      <c r="D168" s="4" t="s">
        <v>661</v>
      </c>
      <c r="E168" s="4" t="s">
        <v>660</v>
      </c>
      <c r="F168" s="4" t="s">
        <v>625</v>
      </c>
      <c r="G168" s="4" t="s">
        <v>625</v>
      </c>
      <c r="H168" s="16"/>
      <c r="I168" s="4"/>
      <c r="J168" s="4"/>
    </row>
    <row r="169" spans="1:10" ht="38" x14ac:dyDescent="0.2">
      <c r="A169" s="62"/>
      <c r="B169" s="62"/>
      <c r="C169" s="4"/>
      <c r="D169" s="4" t="s">
        <v>662</v>
      </c>
      <c r="E169" s="4" t="s">
        <v>539</v>
      </c>
      <c r="F169" s="4" t="s">
        <v>625</v>
      </c>
      <c r="G169" s="4" t="s">
        <v>625</v>
      </c>
      <c r="H169" s="16"/>
      <c r="I169" s="4"/>
      <c r="J169" s="4"/>
    </row>
    <row r="170" spans="1:10" ht="38" x14ac:dyDescent="0.2">
      <c r="A170" s="62"/>
      <c r="B170" s="62"/>
      <c r="C170" s="4"/>
      <c r="D170" s="4" t="s">
        <v>663</v>
      </c>
      <c r="E170" s="4" t="s">
        <v>539</v>
      </c>
      <c r="F170" s="4" t="s">
        <v>625</v>
      </c>
      <c r="G170" s="4" t="s">
        <v>625</v>
      </c>
      <c r="H170" s="16"/>
      <c r="I170" s="4"/>
      <c r="J170" s="4"/>
    </row>
    <row r="171" spans="1:10" ht="19" x14ac:dyDescent="0.2">
      <c r="A171" s="62"/>
      <c r="B171" s="62"/>
      <c r="C171" s="4"/>
      <c r="D171" s="4" t="s">
        <v>664</v>
      </c>
      <c r="E171" s="4" t="s">
        <v>167</v>
      </c>
      <c r="F171" s="4" t="s">
        <v>625</v>
      </c>
      <c r="G171" s="4" t="s">
        <v>625</v>
      </c>
      <c r="H171" s="16"/>
      <c r="I171" s="4"/>
      <c r="J171" s="4"/>
    </row>
    <row r="172" spans="1:10" ht="19" x14ac:dyDescent="0.2">
      <c r="A172" s="62"/>
      <c r="B172" s="62"/>
      <c r="C172" s="4"/>
      <c r="D172" s="4" t="s">
        <v>665</v>
      </c>
      <c r="E172" s="4" t="s">
        <v>539</v>
      </c>
      <c r="F172" s="4" t="s">
        <v>625</v>
      </c>
      <c r="G172" s="4" t="s">
        <v>625</v>
      </c>
      <c r="H172" s="16"/>
      <c r="I172" s="4"/>
      <c r="J172" s="4"/>
    </row>
    <row r="173" spans="1:10" ht="19" x14ac:dyDescent="0.2">
      <c r="A173" s="62"/>
      <c r="B173" s="62"/>
      <c r="C173" s="4"/>
      <c r="D173" s="4" t="s">
        <v>666</v>
      </c>
      <c r="E173" s="4" t="s">
        <v>167</v>
      </c>
      <c r="F173" s="4" t="s">
        <v>625</v>
      </c>
      <c r="G173" s="4" t="s">
        <v>625</v>
      </c>
      <c r="H173" s="16"/>
      <c r="I173" s="4"/>
      <c r="J173" s="4"/>
    </row>
    <row r="174" spans="1:10" ht="19" x14ac:dyDescent="0.2">
      <c r="A174" s="62"/>
      <c r="B174" s="62"/>
      <c r="C174" s="4"/>
      <c r="D174" s="4" t="s">
        <v>667</v>
      </c>
      <c r="E174" s="4" t="s">
        <v>167</v>
      </c>
      <c r="F174" s="4" t="s">
        <v>625</v>
      </c>
      <c r="G174" s="4" t="s">
        <v>625</v>
      </c>
      <c r="H174" s="16"/>
      <c r="I174" s="4"/>
      <c r="J174" s="4"/>
    </row>
    <row r="175" spans="1:10" ht="38" x14ac:dyDescent="0.2">
      <c r="A175" s="62"/>
      <c r="B175" s="62"/>
      <c r="C175" s="3" t="s">
        <v>691</v>
      </c>
      <c r="D175" s="3"/>
      <c r="E175" s="3" t="s">
        <v>167</v>
      </c>
      <c r="F175" s="3" t="s">
        <v>692</v>
      </c>
      <c r="G175" s="3" t="s">
        <v>693</v>
      </c>
      <c r="H175" s="20" t="s">
        <v>694</v>
      </c>
      <c r="I175" s="3" t="s">
        <v>695</v>
      </c>
      <c r="J175" s="10"/>
    </row>
    <row r="176" spans="1:10" ht="57" x14ac:dyDescent="0.2">
      <c r="A176" s="62"/>
      <c r="B176" s="62"/>
      <c r="C176" s="3" t="s">
        <v>696</v>
      </c>
      <c r="D176" s="3"/>
      <c r="E176" s="3" t="s">
        <v>167</v>
      </c>
      <c r="F176" s="3" t="s">
        <v>697</v>
      </c>
      <c r="G176" s="3" t="s">
        <v>698</v>
      </c>
      <c r="H176" s="21" t="s">
        <v>699</v>
      </c>
      <c r="I176" s="3" t="s">
        <v>87</v>
      </c>
      <c r="J176" s="10"/>
    </row>
    <row r="177" spans="1:10" ht="76" x14ac:dyDescent="0.2">
      <c r="A177" s="62"/>
      <c r="B177" s="62"/>
      <c r="C177" s="3" t="s">
        <v>700</v>
      </c>
      <c r="D177" s="3"/>
      <c r="E177" s="3" t="s">
        <v>33</v>
      </c>
      <c r="F177" s="3" t="s">
        <v>701</v>
      </c>
      <c r="G177" s="3" t="s">
        <v>612</v>
      </c>
      <c r="H177" s="22" t="s">
        <v>702</v>
      </c>
      <c r="I177" s="3" t="s">
        <v>87</v>
      </c>
      <c r="J177" s="10"/>
    </row>
    <row r="178" spans="1:10" ht="57" x14ac:dyDescent="0.2">
      <c r="A178" s="62">
        <v>13</v>
      </c>
      <c r="B178" s="63" t="s">
        <v>690</v>
      </c>
      <c r="C178" s="12" t="s">
        <v>668</v>
      </c>
      <c r="D178" s="3"/>
      <c r="E178" s="3" t="s">
        <v>33</v>
      </c>
      <c r="F178" s="3" t="s">
        <v>669</v>
      </c>
      <c r="G178" s="12" t="s">
        <v>670</v>
      </c>
      <c r="H178" s="23" t="s">
        <v>671</v>
      </c>
      <c r="I178" s="3"/>
      <c r="J178" s="3" t="s">
        <v>87</v>
      </c>
    </row>
    <row r="179" spans="1:10" ht="76" x14ac:dyDescent="0.2">
      <c r="A179" s="62"/>
      <c r="B179" s="63"/>
      <c r="C179" s="12" t="s">
        <v>672</v>
      </c>
      <c r="D179" s="3"/>
      <c r="E179" s="3" t="s">
        <v>33</v>
      </c>
      <c r="F179" s="3" t="s">
        <v>669</v>
      </c>
      <c r="G179" s="12" t="s">
        <v>670</v>
      </c>
      <c r="H179" s="23" t="s">
        <v>673</v>
      </c>
      <c r="I179" s="3"/>
      <c r="J179" s="3" t="s">
        <v>87</v>
      </c>
    </row>
    <row r="180" spans="1:10" ht="76" x14ac:dyDescent="0.2">
      <c r="A180" s="62"/>
      <c r="B180" s="63"/>
      <c r="C180" s="12" t="s">
        <v>674</v>
      </c>
      <c r="D180" s="3"/>
      <c r="E180" s="3" t="s">
        <v>33</v>
      </c>
      <c r="F180" s="3" t="s">
        <v>669</v>
      </c>
      <c r="G180" s="12" t="s">
        <v>670</v>
      </c>
      <c r="H180" s="23" t="s">
        <v>675</v>
      </c>
      <c r="I180" s="3"/>
      <c r="J180" s="3" t="s">
        <v>87</v>
      </c>
    </row>
    <row r="181" spans="1:10" ht="76" x14ac:dyDescent="0.2">
      <c r="A181" s="62"/>
      <c r="B181" s="63"/>
      <c r="C181" s="12" t="s">
        <v>676</v>
      </c>
      <c r="D181" s="3"/>
      <c r="E181" s="3" t="s">
        <v>33</v>
      </c>
      <c r="F181" s="3" t="s">
        <v>669</v>
      </c>
      <c r="G181" s="12" t="s">
        <v>670</v>
      </c>
      <c r="H181" s="22" t="s">
        <v>677</v>
      </c>
      <c r="I181" s="3"/>
      <c r="J181" s="3" t="s">
        <v>87</v>
      </c>
    </row>
    <row r="182" spans="1:10" ht="57" x14ac:dyDescent="0.2">
      <c r="A182" s="62"/>
      <c r="B182" s="63"/>
      <c r="C182" s="12" t="s">
        <v>678</v>
      </c>
      <c r="D182" s="3"/>
      <c r="E182" s="3" t="s">
        <v>33</v>
      </c>
      <c r="F182" s="3" t="s">
        <v>669</v>
      </c>
      <c r="G182" s="12" t="s">
        <v>679</v>
      </c>
      <c r="H182" s="23" t="s">
        <v>680</v>
      </c>
      <c r="I182" s="3"/>
      <c r="J182" s="3" t="s">
        <v>87</v>
      </c>
    </row>
    <row r="183" spans="1:10" ht="114" x14ac:dyDescent="0.2">
      <c r="A183" s="62"/>
      <c r="B183" s="63"/>
      <c r="C183" s="10" t="s">
        <v>681</v>
      </c>
      <c r="D183" s="10"/>
      <c r="E183" s="79" t="s">
        <v>682</v>
      </c>
      <c r="F183" s="3" t="s">
        <v>669</v>
      </c>
      <c r="G183" s="10" t="s">
        <v>683</v>
      </c>
      <c r="H183" s="24" t="s">
        <v>684</v>
      </c>
      <c r="I183" s="10"/>
      <c r="J183" s="10" t="s">
        <v>87</v>
      </c>
    </row>
    <row r="184" spans="1:10" ht="114" x14ac:dyDescent="0.2">
      <c r="A184" s="62"/>
      <c r="B184" s="63"/>
      <c r="C184" s="10" t="s">
        <v>685</v>
      </c>
      <c r="D184" s="10"/>
      <c r="E184" s="79"/>
      <c r="F184" s="3" t="s">
        <v>669</v>
      </c>
      <c r="G184" s="10" t="s">
        <v>686</v>
      </c>
      <c r="H184" s="24" t="s">
        <v>687</v>
      </c>
      <c r="I184" s="10"/>
      <c r="J184" s="10" t="s">
        <v>87</v>
      </c>
    </row>
    <row r="185" spans="1:10" ht="123" customHeight="1" x14ac:dyDescent="0.2">
      <c r="A185" s="62"/>
      <c r="B185" s="63"/>
      <c r="C185" s="10" t="s">
        <v>688</v>
      </c>
      <c r="D185" s="10"/>
      <c r="E185" s="79"/>
      <c r="F185" s="3" t="s">
        <v>669</v>
      </c>
      <c r="G185" s="10" t="s">
        <v>683</v>
      </c>
      <c r="H185" s="24" t="s">
        <v>689</v>
      </c>
      <c r="I185" s="10"/>
      <c r="J185" s="10" t="s">
        <v>87</v>
      </c>
    </row>
    <row r="186" spans="1:10" ht="95" x14ac:dyDescent="0.2">
      <c r="A186" s="62">
        <v>14</v>
      </c>
      <c r="B186" s="63" t="s">
        <v>720</v>
      </c>
      <c r="C186" s="14" t="s">
        <v>790</v>
      </c>
      <c r="D186" s="15" t="s">
        <v>37</v>
      </c>
      <c r="E186" s="14" t="s">
        <v>703</v>
      </c>
      <c r="F186" s="14" t="s">
        <v>791</v>
      </c>
      <c r="G186" s="14" t="s">
        <v>792</v>
      </c>
      <c r="H186" s="25" t="s">
        <v>704</v>
      </c>
      <c r="I186" s="14" t="s">
        <v>705</v>
      </c>
      <c r="J186" s="14" t="s">
        <v>705</v>
      </c>
    </row>
    <row r="187" spans="1:10" ht="57" x14ac:dyDescent="0.2">
      <c r="A187" s="62"/>
      <c r="B187" s="63"/>
      <c r="C187" s="3" t="s">
        <v>706</v>
      </c>
      <c r="D187" s="15" t="s">
        <v>37</v>
      </c>
      <c r="E187" s="3" t="s">
        <v>707</v>
      </c>
      <c r="F187" s="3" t="s">
        <v>708</v>
      </c>
      <c r="G187" s="3" t="s">
        <v>709</v>
      </c>
      <c r="H187" s="22" t="s">
        <v>710</v>
      </c>
      <c r="I187" s="14" t="s">
        <v>705</v>
      </c>
      <c r="J187" s="14" t="s">
        <v>705</v>
      </c>
    </row>
    <row r="188" spans="1:10" ht="38" x14ac:dyDescent="0.2">
      <c r="A188" s="62"/>
      <c r="B188" s="63"/>
      <c r="C188" s="15" t="s">
        <v>37</v>
      </c>
      <c r="D188" s="3" t="s">
        <v>711</v>
      </c>
      <c r="E188" s="14" t="s">
        <v>167</v>
      </c>
      <c r="F188" s="3" t="s">
        <v>712</v>
      </c>
      <c r="G188" s="3" t="s">
        <v>713</v>
      </c>
      <c r="H188" s="22" t="s">
        <v>714</v>
      </c>
      <c r="I188" s="14" t="s">
        <v>705</v>
      </c>
      <c r="J188" s="14" t="s">
        <v>37</v>
      </c>
    </row>
    <row r="189" spans="1:10" ht="57" x14ac:dyDescent="0.2">
      <c r="A189" s="62"/>
      <c r="B189" s="63"/>
      <c r="C189" s="15" t="s">
        <v>37</v>
      </c>
      <c r="D189" s="3" t="s">
        <v>715</v>
      </c>
      <c r="E189" s="3" t="s">
        <v>716</v>
      </c>
      <c r="F189" s="3" t="s">
        <v>717</v>
      </c>
      <c r="G189" s="3" t="s">
        <v>718</v>
      </c>
      <c r="H189" s="22" t="s">
        <v>719</v>
      </c>
      <c r="I189" s="14" t="s">
        <v>37</v>
      </c>
      <c r="J189" s="14" t="s">
        <v>705</v>
      </c>
    </row>
    <row r="190" spans="1:10" ht="112.75" customHeight="1" x14ac:dyDescent="0.2">
      <c r="A190" s="62">
        <v>15</v>
      </c>
      <c r="B190" s="63" t="s">
        <v>809</v>
      </c>
      <c r="C190" s="29" t="s">
        <v>810</v>
      </c>
      <c r="D190" s="30"/>
      <c r="E190" s="14" t="s">
        <v>811</v>
      </c>
      <c r="F190" s="30"/>
      <c r="G190" s="30"/>
      <c r="H190" s="14" t="s">
        <v>811</v>
      </c>
      <c r="I190" s="14" t="s">
        <v>812</v>
      </c>
      <c r="J190" s="30"/>
    </row>
    <row r="191" spans="1:10" ht="137.5" customHeight="1" x14ac:dyDescent="0.2">
      <c r="A191" s="62"/>
      <c r="B191" s="63"/>
      <c r="C191" s="29" t="s">
        <v>813</v>
      </c>
      <c r="D191" s="30"/>
      <c r="E191" s="14" t="s">
        <v>814</v>
      </c>
      <c r="F191" s="30"/>
      <c r="G191" s="30"/>
      <c r="H191" s="14" t="s">
        <v>814</v>
      </c>
      <c r="I191" s="14" t="s">
        <v>812</v>
      </c>
      <c r="J191" s="30"/>
    </row>
    <row r="192" spans="1:10" ht="87" customHeight="1" x14ac:dyDescent="0.2">
      <c r="A192" s="62"/>
      <c r="B192" s="63"/>
      <c r="C192" s="30"/>
      <c r="D192" s="29" t="s">
        <v>815</v>
      </c>
      <c r="E192" s="14" t="s">
        <v>824</v>
      </c>
      <c r="F192" s="30"/>
      <c r="G192" s="30"/>
      <c r="H192" s="14" t="s">
        <v>824</v>
      </c>
      <c r="I192" s="14" t="s">
        <v>812</v>
      </c>
      <c r="J192" s="30"/>
    </row>
    <row r="193" spans="1:10" ht="102" customHeight="1" x14ac:dyDescent="0.2">
      <c r="A193" s="62"/>
      <c r="B193" s="63"/>
      <c r="C193" s="30"/>
      <c r="D193" s="31" t="s">
        <v>816</v>
      </c>
      <c r="E193" s="14" t="s">
        <v>817</v>
      </c>
      <c r="F193" s="30"/>
      <c r="G193" s="30"/>
      <c r="H193" s="14" t="s">
        <v>817</v>
      </c>
      <c r="I193" s="14" t="s">
        <v>812</v>
      </c>
      <c r="J193" s="30"/>
    </row>
    <row r="194" spans="1:10" ht="100.25" customHeight="1" x14ac:dyDescent="0.2">
      <c r="A194" s="62"/>
      <c r="B194" s="63"/>
      <c r="C194" s="31" t="s">
        <v>818</v>
      </c>
      <c r="D194" s="30"/>
      <c r="E194" s="14" t="s">
        <v>819</v>
      </c>
      <c r="F194" s="30"/>
      <c r="G194" s="30"/>
      <c r="H194" s="14" t="s">
        <v>819</v>
      </c>
      <c r="I194" s="14" t="s">
        <v>820</v>
      </c>
      <c r="J194" s="30"/>
    </row>
    <row r="195" spans="1:10" ht="88.75" customHeight="1" x14ac:dyDescent="0.2">
      <c r="A195" s="62"/>
      <c r="B195" s="63"/>
      <c r="C195" s="31" t="s">
        <v>821</v>
      </c>
      <c r="D195" s="30"/>
      <c r="E195" s="14" t="s">
        <v>822</v>
      </c>
      <c r="F195" s="32"/>
      <c r="G195" s="32"/>
      <c r="H195" s="14" t="s">
        <v>822</v>
      </c>
      <c r="I195" s="14" t="s">
        <v>812</v>
      </c>
      <c r="J195" s="32"/>
    </row>
    <row r="196" spans="1:10" ht="157.75" customHeight="1" x14ac:dyDescent="0.2">
      <c r="A196" s="62"/>
      <c r="B196" s="63"/>
      <c r="C196" s="30"/>
      <c r="D196" s="29" t="s">
        <v>823</v>
      </c>
      <c r="E196" s="14" t="s">
        <v>825</v>
      </c>
      <c r="F196" s="32"/>
      <c r="G196" s="32"/>
      <c r="H196" s="14" t="s">
        <v>825</v>
      </c>
      <c r="I196" s="14" t="s">
        <v>812</v>
      </c>
      <c r="J196" s="32"/>
    </row>
    <row r="197" spans="1:10" ht="408" customHeight="1" x14ac:dyDescent="0.2">
      <c r="A197" s="62">
        <v>16</v>
      </c>
      <c r="B197" s="63" t="s">
        <v>827</v>
      </c>
      <c r="C197" s="34" t="s">
        <v>828</v>
      </c>
      <c r="D197" s="34"/>
      <c r="E197" s="3" t="s">
        <v>829</v>
      </c>
      <c r="F197" s="3" t="s">
        <v>830</v>
      </c>
      <c r="G197" s="3" t="s">
        <v>831</v>
      </c>
      <c r="H197" s="34" t="s">
        <v>879</v>
      </c>
      <c r="I197" s="34"/>
      <c r="J197" s="34" t="s">
        <v>832</v>
      </c>
    </row>
    <row r="198" spans="1:10" ht="57" x14ac:dyDescent="0.2">
      <c r="A198" s="62"/>
      <c r="B198" s="63"/>
      <c r="C198" s="34"/>
      <c r="D198" s="34" t="s">
        <v>833</v>
      </c>
      <c r="E198" s="3" t="s">
        <v>834</v>
      </c>
      <c r="F198" s="34" t="s">
        <v>835</v>
      </c>
      <c r="G198" s="3" t="s">
        <v>831</v>
      </c>
      <c r="H198" s="78" t="s">
        <v>836</v>
      </c>
      <c r="I198" s="34"/>
      <c r="J198" s="34"/>
    </row>
    <row r="199" spans="1:10" ht="38" x14ac:dyDescent="0.2">
      <c r="A199" s="62"/>
      <c r="B199" s="63"/>
      <c r="C199" s="34"/>
      <c r="D199" s="34" t="s">
        <v>837</v>
      </c>
      <c r="E199" s="3" t="s">
        <v>834</v>
      </c>
      <c r="F199" s="34" t="s">
        <v>838</v>
      </c>
      <c r="G199" s="3" t="s">
        <v>831</v>
      </c>
      <c r="H199" s="78"/>
      <c r="I199" s="34"/>
      <c r="J199" s="34"/>
    </row>
    <row r="200" spans="1:10" ht="38" x14ac:dyDescent="0.2">
      <c r="A200" s="62"/>
      <c r="B200" s="63"/>
      <c r="C200" s="30"/>
      <c r="D200" s="34" t="s">
        <v>839</v>
      </c>
      <c r="E200" s="3" t="s">
        <v>834</v>
      </c>
      <c r="F200" s="34" t="s">
        <v>840</v>
      </c>
      <c r="G200" s="3" t="s">
        <v>831</v>
      </c>
      <c r="H200" s="78"/>
      <c r="I200" s="30"/>
      <c r="J200" s="30"/>
    </row>
    <row r="201" spans="1:10" ht="38" x14ac:dyDescent="0.2">
      <c r="A201" s="62"/>
      <c r="B201" s="63"/>
      <c r="C201" s="30"/>
      <c r="D201" s="34" t="s">
        <v>841</v>
      </c>
      <c r="E201" s="3" t="s">
        <v>834</v>
      </c>
      <c r="F201" s="34" t="s">
        <v>842</v>
      </c>
      <c r="G201" s="3" t="s">
        <v>831</v>
      </c>
      <c r="H201" s="78"/>
      <c r="I201" s="30"/>
      <c r="J201" s="30"/>
    </row>
    <row r="202" spans="1:10" ht="38" x14ac:dyDescent="0.2">
      <c r="A202" s="62"/>
      <c r="B202" s="63"/>
      <c r="C202" s="30"/>
      <c r="D202" s="34" t="s">
        <v>843</v>
      </c>
      <c r="E202" s="3" t="s">
        <v>834</v>
      </c>
      <c r="F202" s="34" t="s">
        <v>844</v>
      </c>
      <c r="G202" s="3" t="s">
        <v>831</v>
      </c>
      <c r="H202" s="78"/>
      <c r="I202" s="30"/>
      <c r="J202" s="30"/>
    </row>
    <row r="203" spans="1:10" ht="38" x14ac:dyDescent="0.2">
      <c r="A203" s="62"/>
      <c r="B203" s="63"/>
      <c r="C203" s="30"/>
      <c r="D203" s="34" t="s">
        <v>845</v>
      </c>
      <c r="E203" s="3" t="s">
        <v>834</v>
      </c>
      <c r="F203" s="34" t="s">
        <v>846</v>
      </c>
      <c r="G203" s="3" t="s">
        <v>831</v>
      </c>
      <c r="H203" s="78"/>
      <c r="I203" s="30"/>
      <c r="J203" s="30"/>
    </row>
    <row r="204" spans="1:10" ht="57" x14ac:dyDescent="0.2">
      <c r="A204" s="62"/>
      <c r="B204" s="63"/>
      <c r="C204" s="30"/>
      <c r="D204" s="34" t="s">
        <v>847</v>
      </c>
      <c r="E204" s="3" t="s">
        <v>834</v>
      </c>
      <c r="F204" s="34" t="s">
        <v>848</v>
      </c>
      <c r="G204" s="3" t="s">
        <v>831</v>
      </c>
      <c r="H204" s="78"/>
      <c r="I204" s="30"/>
      <c r="J204" s="30"/>
    </row>
    <row r="205" spans="1:10" ht="38" x14ac:dyDescent="0.2">
      <c r="A205" s="62"/>
      <c r="B205" s="63"/>
      <c r="C205" s="30"/>
      <c r="D205" s="34" t="s">
        <v>849</v>
      </c>
      <c r="E205" s="3" t="s">
        <v>834</v>
      </c>
      <c r="F205" s="34" t="s">
        <v>850</v>
      </c>
      <c r="G205" s="3" t="s">
        <v>831</v>
      </c>
      <c r="H205" s="78"/>
      <c r="I205" s="30"/>
      <c r="J205" s="30"/>
    </row>
    <row r="206" spans="1:10" ht="57" x14ac:dyDescent="0.2">
      <c r="A206" s="62"/>
      <c r="B206" s="63"/>
      <c r="C206" s="30"/>
      <c r="D206" s="34" t="s">
        <v>851</v>
      </c>
      <c r="E206" s="3" t="s">
        <v>834</v>
      </c>
      <c r="F206" s="34" t="s">
        <v>852</v>
      </c>
      <c r="G206" s="3" t="s">
        <v>831</v>
      </c>
      <c r="H206" s="78"/>
      <c r="I206" s="30"/>
      <c r="J206" s="30"/>
    </row>
    <row r="207" spans="1:10" ht="38" x14ac:dyDescent="0.2">
      <c r="A207" s="62"/>
      <c r="B207" s="63"/>
      <c r="C207" s="30"/>
      <c r="D207" s="34" t="s">
        <v>853</v>
      </c>
      <c r="E207" s="3" t="s">
        <v>834</v>
      </c>
      <c r="F207" s="34" t="s">
        <v>840</v>
      </c>
      <c r="G207" s="3" t="s">
        <v>831</v>
      </c>
      <c r="H207" s="78"/>
      <c r="I207" s="30"/>
      <c r="J207" s="30"/>
    </row>
    <row r="208" spans="1:10" ht="57" x14ac:dyDescent="0.2">
      <c r="A208" s="62"/>
      <c r="B208" s="63"/>
      <c r="C208" s="30"/>
      <c r="D208" s="34" t="s">
        <v>854</v>
      </c>
      <c r="E208" s="3" t="s">
        <v>834</v>
      </c>
      <c r="F208" s="34" t="s">
        <v>855</v>
      </c>
      <c r="G208" s="3" t="s">
        <v>831</v>
      </c>
      <c r="H208" s="78"/>
      <c r="I208" s="30"/>
      <c r="J208" s="30"/>
    </row>
    <row r="209" spans="1:10" ht="57" x14ac:dyDescent="0.2">
      <c r="A209" s="62"/>
      <c r="B209" s="63"/>
      <c r="C209" s="30"/>
      <c r="D209" s="34" t="s">
        <v>856</v>
      </c>
      <c r="E209" s="3" t="s">
        <v>834</v>
      </c>
      <c r="F209" s="34" t="s">
        <v>852</v>
      </c>
      <c r="G209" s="3" t="s">
        <v>831</v>
      </c>
      <c r="H209" s="78"/>
      <c r="I209" s="30"/>
      <c r="J209" s="30"/>
    </row>
    <row r="210" spans="1:10" ht="76" x14ac:dyDescent="0.2">
      <c r="A210" s="62"/>
      <c r="B210" s="63"/>
      <c r="C210" s="30"/>
      <c r="D210" s="34" t="s">
        <v>857</v>
      </c>
      <c r="E210" s="3" t="s">
        <v>834</v>
      </c>
      <c r="F210" s="34" t="s">
        <v>858</v>
      </c>
      <c r="G210" s="3" t="s">
        <v>831</v>
      </c>
      <c r="H210" s="78"/>
      <c r="I210" s="30"/>
      <c r="J210" s="30"/>
    </row>
    <row r="211" spans="1:10" ht="57" x14ac:dyDescent="0.2">
      <c r="A211" s="62"/>
      <c r="B211" s="63"/>
      <c r="C211" s="30"/>
      <c r="D211" s="34" t="s">
        <v>859</v>
      </c>
      <c r="E211" s="3" t="s">
        <v>834</v>
      </c>
      <c r="F211" s="34" t="s">
        <v>860</v>
      </c>
      <c r="G211" s="3" t="s">
        <v>831</v>
      </c>
      <c r="H211" s="78"/>
      <c r="I211" s="30"/>
      <c r="J211" s="30"/>
    </row>
    <row r="212" spans="1:10" ht="38" x14ac:dyDescent="0.2">
      <c r="A212" s="62"/>
      <c r="B212" s="63"/>
      <c r="C212" s="30"/>
      <c r="D212" s="34" t="s">
        <v>861</v>
      </c>
      <c r="E212" s="3" t="s">
        <v>834</v>
      </c>
      <c r="F212" s="34" t="s">
        <v>862</v>
      </c>
      <c r="G212" s="3" t="s">
        <v>831</v>
      </c>
      <c r="H212" s="78"/>
      <c r="I212" s="30"/>
      <c r="J212" s="30"/>
    </row>
    <row r="213" spans="1:10" ht="38" x14ac:dyDescent="0.2">
      <c r="A213" s="62"/>
      <c r="B213" s="63"/>
      <c r="C213" s="30"/>
      <c r="D213" s="34" t="s">
        <v>863</v>
      </c>
      <c r="E213" s="3" t="s">
        <v>834</v>
      </c>
      <c r="F213" s="34" t="s">
        <v>864</v>
      </c>
      <c r="G213" s="3" t="s">
        <v>831</v>
      </c>
      <c r="H213" s="78"/>
      <c r="I213" s="30"/>
      <c r="J213" s="30"/>
    </row>
    <row r="214" spans="1:10" ht="38" x14ac:dyDescent="0.2">
      <c r="A214" s="62"/>
      <c r="B214" s="63"/>
      <c r="C214" s="30"/>
      <c r="D214" s="34" t="s">
        <v>865</v>
      </c>
      <c r="E214" s="3" t="s">
        <v>834</v>
      </c>
      <c r="F214" s="34" t="s">
        <v>866</v>
      </c>
      <c r="G214" s="3" t="s">
        <v>831</v>
      </c>
      <c r="H214" s="78"/>
      <c r="I214" s="30"/>
      <c r="J214" s="30"/>
    </row>
    <row r="215" spans="1:10" ht="76" x14ac:dyDescent="0.2">
      <c r="A215" s="62"/>
      <c r="B215" s="63"/>
      <c r="C215" s="30"/>
      <c r="D215" s="34" t="s">
        <v>867</v>
      </c>
      <c r="E215" s="3" t="s">
        <v>834</v>
      </c>
      <c r="F215" s="34" t="s">
        <v>868</v>
      </c>
      <c r="G215" s="3" t="s">
        <v>831</v>
      </c>
      <c r="H215" s="78"/>
      <c r="I215" s="30"/>
      <c r="J215" s="30"/>
    </row>
    <row r="216" spans="1:10" ht="38" x14ac:dyDescent="0.2">
      <c r="A216" s="62"/>
      <c r="B216" s="63"/>
      <c r="C216" s="30"/>
      <c r="D216" s="34" t="s">
        <v>869</v>
      </c>
      <c r="E216" s="3" t="s">
        <v>834</v>
      </c>
      <c r="F216" s="34" t="s">
        <v>870</v>
      </c>
      <c r="G216" s="3" t="s">
        <v>831</v>
      </c>
      <c r="H216" s="78"/>
      <c r="I216" s="30"/>
      <c r="J216" s="30"/>
    </row>
    <row r="217" spans="1:10" ht="57" x14ac:dyDescent="0.2">
      <c r="A217" s="62"/>
      <c r="B217" s="63"/>
      <c r="C217" s="30"/>
      <c r="D217" s="34" t="s">
        <v>871</v>
      </c>
      <c r="E217" s="3" t="s">
        <v>834</v>
      </c>
      <c r="F217" s="34" t="s">
        <v>872</v>
      </c>
      <c r="G217" s="3" t="s">
        <v>831</v>
      </c>
      <c r="H217" s="78"/>
      <c r="I217" s="30"/>
      <c r="J217" s="30"/>
    </row>
    <row r="218" spans="1:10" ht="38" x14ac:dyDescent="0.2">
      <c r="A218" s="62"/>
      <c r="B218" s="63"/>
      <c r="C218" s="30"/>
      <c r="D218" s="34" t="s">
        <v>873</v>
      </c>
      <c r="E218" s="3" t="s">
        <v>834</v>
      </c>
      <c r="F218" s="34" t="s">
        <v>874</v>
      </c>
      <c r="G218" s="3" t="s">
        <v>831</v>
      </c>
      <c r="H218" s="78"/>
      <c r="I218" s="30"/>
      <c r="J218" s="30"/>
    </row>
    <row r="219" spans="1:10" ht="77.5" customHeight="1" x14ac:dyDescent="0.2">
      <c r="A219" s="62"/>
      <c r="B219" s="63"/>
      <c r="C219" s="30"/>
      <c r="D219" s="34" t="s">
        <v>875</v>
      </c>
      <c r="E219" s="3" t="s">
        <v>834</v>
      </c>
      <c r="F219" s="34" t="s">
        <v>876</v>
      </c>
      <c r="G219" s="3" t="s">
        <v>831</v>
      </c>
      <c r="H219" s="78"/>
      <c r="I219" s="30"/>
      <c r="J219" s="30"/>
    </row>
    <row r="220" spans="1:10" ht="46.75" customHeight="1" x14ac:dyDescent="0.2">
      <c r="A220" s="62"/>
      <c r="B220" s="63"/>
      <c r="C220" s="30"/>
      <c r="D220" s="34" t="s">
        <v>877</v>
      </c>
      <c r="E220" s="3" t="s">
        <v>834</v>
      </c>
      <c r="F220" s="34" t="s">
        <v>878</v>
      </c>
      <c r="G220" s="3" t="s">
        <v>831</v>
      </c>
      <c r="H220" s="78"/>
      <c r="I220" s="30"/>
      <c r="J220" s="30"/>
    </row>
    <row r="221" spans="1:10" ht="57" x14ac:dyDescent="0.2">
      <c r="A221" s="4">
        <v>17</v>
      </c>
      <c r="B221" s="10" t="s">
        <v>880</v>
      </c>
      <c r="C221" s="30" t="s">
        <v>882</v>
      </c>
      <c r="D221" s="3"/>
      <c r="E221" s="3" t="s">
        <v>48</v>
      </c>
      <c r="F221" s="3" t="s">
        <v>883</v>
      </c>
      <c r="G221" s="3" t="s">
        <v>625</v>
      </c>
      <c r="H221" s="3" t="s">
        <v>884</v>
      </c>
      <c r="I221" s="3" t="s">
        <v>885</v>
      </c>
      <c r="J221" s="3"/>
    </row>
    <row r="222" spans="1:10" ht="38" x14ac:dyDescent="0.2">
      <c r="A222" s="4">
        <v>18</v>
      </c>
      <c r="B222" s="3" t="s">
        <v>997</v>
      </c>
      <c r="C222" s="30"/>
      <c r="D222" s="22" t="s">
        <v>999</v>
      </c>
      <c r="E222" s="3" t="s">
        <v>33</v>
      </c>
      <c r="F222" s="3" t="s">
        <v>612</v>
      </c>
      <c r="G222" s="3" t="s">
        <v>1000</v>
      </c>
      <c r="H222" s="3" t="s">
        <v>1001</v>
      </c>
      <c r="I222" s="30"/>
      <c r="J222" s="30"/>
    </row>
    <row r="223" spans="1:10" ht="18" customHeight="1" x14ac:dyDescent="0.2">
      <c r="A223" s="62">
        <v>19</v>
      </c>
      <c r="B223" s="63" t="s">
        <v>1002</v>
      </c>
      <c r="C223" s="36"/>
      <c r="D223" s="36" t="s">
        <v>1004</v>
      </c>
      <c r="E223" s="37" t="s">
        <v>167</v>
      </c>
      <c r="F223" s="37" t="s">
        <v>1005</v>
      </c>
      <c r="G223" s="36" t="s">
        <v>1006</v>
      </c>
      <c r="H223" s="36" t="s">
        <v>1007</v>
      </c>
      <c r="I223" s="36"/>
      <c r="J223" s="36"/>
    </row>
    <row r="224" spans="1:10" ht="38" x14ac:dyDescent="0.2">
      <c r="A224" s="62"/>
      <c r="B224" s="63"/>
      <c r="C224" s="36"/>
      <c r="D224" s="36" t="s">
        <v>1008</v>
      </c>
      <c r="E224" s="37" t="s">
        <v>167</v>
      </c>
      <c r="F224" s="37" t="s">
        <v>1005</v>
      </c>
      <c r="G224" s="36" t="s">
        <v>1009</v>
      </c>
      <c r="H224" s="36" t="s">
        <v>1010</v>
      </c>
      <c r="I224" s="36"/>
      <c r="J224" s="36"/>
    </row>
    <row r="225" spans="1:10" ht="19" x14ac:dyDescent="0.2">
      <c r="A225" s="62"/>
      <c r="B225" s="63"/>
      <c r="C225" s="36"/>
      <c r="D225" s="36" t="s">
        <v>1011</v>
      </c>
      <c r="E225" s="37" t="s">
        <v>1012</v>
      </c>
      <c r="F225" s="37" t="s">
        <v>1013</v>
      </c>
      <c r="G225" s="36" t="s">
        <v>1014</v>
      </c>
      <c r="H225" s="36" t="s">
        <v>1015</v>
      </c>
      <c r="I225" s="36"/>
      <c r="J225" s="36"/>
    </row>
    <row r="226" spans="1:10" ht="19" x14ac:dyDescent="0.2">
      <c r="A226" s="62"/>
      <c r="B226" s="63"/>
      <c r="C226" s="36"/>
      <c r="D226" s="36" t="s">
        <v>1016</v>
      </c>
      <c r="E226" s="37" t="s">
        <v>1017</v>
      </c>
      <c r="F226" s="37" t="s">
        <v>1013</v>
      </c>
      <c r="G226" s="36" t="s">
        <v>1014</v>
      </c>
      <c r="H226" s="36" t="s">
        <v>1018</v>
      </c>
      <c r="I226" s="36"/>
      <c r="J226" s="36"/>
    </row>
    <row r="227" spans="1:10" ht="38" x14ac:dyDescent="0.2">
      <c r="A227" s="62"/>
      <c r="B227" s="63"/>
      <c r="C227" s="36"/>
      <c r="D227" s="36" t="s">
        <v>1019</v>
      </c>
      <c r="E227" s="37" t="s">
        <v>167</v>
      </c>
      <c r="F227" s="37" t="s">
        <v>1020</v>
      </c>
      <c r="G227" s="36" t="s">
        <v>1021</v>
      </c>
      <c r="H227" s="36" t="s">
        <v>1022</v>
      </c>
      <c r="I227" s="36"/>
      <c r="J227" s="36"/>
    </row>
    <row r="228" spans="1:10" ht="38" x14ac:dyDescent="0.2">
      <c r="A228" s="62"/>
      <c r="B228" s="63"/>
      <c r="C228" s="36"/>
      <c r="D228" s="36" t="s">
        <v>1023</v>
      </c>
      <c r="E228" s="37" t="s">
        <v>1024</v>
      </c>
      <c r="F228" s="37" t="s">
        <v>612</v>
      </c>
      <c r="G228" s="36" t="s">
        <v>1025</v>
      </c>
      <c r="H228" s="36" t="s">
        <v>1026</v>
      </c>
      <c r="I228" s="36"/>
      <c r="J228" s="36"/>
    </row>
    <row r="229" spans="1:10" ht="19" x14ac:dyDescent="0.2">
      <c r="A229" s="62"/>
      <c r="B229" s="63"/>
      <c r="C229" s="36"/>
      <c r="D229" s="36" t="s">
        <v>1027</v>
      </c>
      <c r="E229" s="37" t="s">
        <v>167</v>
      </c>
      <c r="F229" s="37" t="s">
        <v>1005</v>
      </c>
      <c r="G229" s="36" t="s">
        <v>1006</v>
      </c>
      <c r="H229" s="36"/>
      <c r="I229" s="36"/>
      <c r="J229" s="36"/>
    </row>
    <row r="230" spans="1:10" ht="57" x14ac:dyDescent="0.2">
      <c r="A230" s="62"/>
      <c r="B230" s="63"/>
      <c r="C230" s="36"/>
      <c r="D230" s="36" t="s">
        <v>1028</v>
      </c>
      <c r="E230" s="37" t="s">
        <v>1029</v>
      </c>
      <c r="F230" s="37" t="s">
        <v>1005</v>
      </c>
      <c r="G230" s="36" t="s">
        <v>1030</v>
      </c>
      <c r="H230" s="36"/>
      <c r="I230" s="36"/>
      <c r="J230" s="36"/>
    </row>
    <row r="231" spans="1:10" ht="19" x14ac:dyDescent="0.2">
      <c r="A231" s="62"/>
      <c r="B231" s="63"/>
      <c r="C231" s="36"/>
      <c r="D231" s="36" t="s">
        <v>1031</v>
      </c>
      <c r="E231" s="37" t="s">
        <v>48</v>
      </c>
      <c r="F231" s="37" t="s">
        <v>1005</v>
      </c>
      <c r="G231" s="36" t="s">
        <v>1030</v>
      </c>
      <c r="H231" s="36"/>
      <c r="I231" s="36"/>
      <c r="J231" s="36"/>
    </row>
    <row r="232" spans="1:10" ht="38" x14ac:dyDescent="0.2">
      <c r="A232" s="62"/>
      <c r="B232" s="63"/>
      <c r="C232" s="36"/>
      <c r="D232" s="36" t="s">
        <v>1032</v>
      </c>
      <c r="E232" s="37" t="s">
        <v>33</v>
      </c>
      <c r="F232" s="37" t="s">
        <v>1033</v>
      </c>
      <c r="G232" s="36" t="s">
        <v>1034</v>
      </c>
      <c r="H232" s="36"/>
      <c r="I232" s="36"/>
      <c r="J232" s="36"/>
    </row>
    <row r="233" spans="1:10" ht="57" x14ac:dyDescent="0.2">
      <c r="A233" s="62"/>
      <c r="B233" s="63"/>
      <c r="C233" s="36"/>
      <c r="D233" s="36" t="s">
        <v>1035</v>
      </c>
      <c r="E233" s="37" t="s">
        <v>1036</v>
      </c>
      <c r="F233" s="37" t="s">
        <v>1013</v>
      </c>
      <c r="G233" s="36" t="s">
        <v>1037</v>
      </c>
      <c r="H233" s="36"/>
      <c r="I233" s="36"/>
      <c r="J233" s="36"/>
    </row>
    <row r="234" spans="1:10" ht="38" x14ac:dyDescent="0.2">
      <c r="A234" s="62"/>
      <c r="B234" s="63"/>
      <c r="C234" s="36" t="s">
        <v>1038</v>
      </c>
      <c r="D234" s="36"/>
      <c r="E234" s="37" t="s">
        <v>1039</v>
      </c>
      <c r="F234" s="37" t="s">
        <v>1013</v>
      </c>
      <c r="G234" s="36" t="s">
        <v>1030</v>
      </c>
      <c r="H234" s="36"/>
      <c r="I234" s="36"/>
      <c r="J234" s="36"/>
    </row>
    <row r="235" spans="1:10" ht="38" x14ac:dyDescent="0.2">
      <c r="A235" s="62"/>
      <c r="B235" s="63"/>
      <c r="C235" s="36" t="s">
        <v>1040</v>
      </c>
      <c r="D235" s="36"/>
      <c r="E235" s="37" t="s">
        <v>1024</v>
      </c>
      <c r="F235" s="37" t="s">
        <v>1005</v>
      </c>
      <c r="G235" s="36" t="s">
        <v>1030</v>
      </c>
      <c r="H235" s="36"/>
      <c r="I235" s="36"/>
      <c r="J235" s="36"/>
    </row>
    <row r="236" spans="1:10" ht="19" x14ac:dyDescent="0.2">
      <c r="A236" s="62"/>
      <c r="B236" s="63"/>
      <c r="C236" s="36" t="s">
        <v>1041</v>
      </c>
      <c r="D236" s="36"/>
      <c r="E236" s="37" t="s">
        <v>1042</v>
      </c>
      <c r="F236" s="37" t="s">
        <v>1043</v>
      </c>
      <c r="G236" s="36" t="s">
        <v>1030</v>
      </c>
      <c r="H236" s="36"/>
      <c r="I236" s="36"/>
      <c r="J236" s="36"/>
    </row>
    <row r="237" spans="1:10" ht="114" x14ac:dyDescent="0.2">
      <c r="A237" s="62"/>
      <c r="B237" s="63"/>
      <c r="C237" s="36"/>
      <c r="D237" s="38" t="s">
        <v>1044</v>
      </c>
      <c r="E237" s="37" t="s">
        <v>1045</v>
      </c>
      <c r="F237" s="37" t="s">
        <v>1046</v>
      </c>
      <c r="G237" s="36" t="s">
        <v>1047</v>
      </c>
      <c r="H237" s="36" t="s">
        <v>1048</v>
      </c>
      <c r="I237" s="36"/>
      <c r="J237" s="36"/>
    </row>
    <row r="238" spans="1:10" ht="57" x14ac:dyDescent="0.2">
      <c r="A238" s="62"/>
      <c r="B238" s="63"/>
      <c r="C238" s="38" t="s">
        <v>1049</v>
      </c>
      <c r="D238" s="38"/>
      <c r="E238" s="37" t="s">
        <v>1045</v>
      </c>
      <c r="F238" s="37" t="s">
        <v>1050</v>
      </c>
      <c r="G238" s="38" t="s">
        <v>1051</v>
      </c>
      <c r="H238" s="39" t="s">
        <v>1052</v>
      </c>
      <c r="I238" s="36"/>
      <c r="J238" s="36"/>
    </row>
    <row r="239" spans="1:10" ht="57" x14ac:dyDescent="0.2">
      <c r="A239" s="62"/>
      <c r="B239" s="63"/>
      <c r="C239" s="36"/>
      <c r="D239" s="38" t="s">
        <v>1060</v>
      </c>
      <c r="E239" s="37" t="s">
        <v>1045</v>
      </c>
      <c r="F239" s="40" t="s">
        <v>1053</v>
      </c>
      <c r="G239" s="36" t="s">
        <v>1054</v>
      </c>
      <c r="H239" s="36" t="s">
        <v>1055</v>
      </c>
      <c r="I239" s="36"/>
      <c r="J239" s="36"/>
    </row>
    <row r="240" spans="1:10" ht="38" x14ac:dyDescent="0.2">
      <c r="A240" s="62"/>
      <c r="B240" s="63"/>
      <c r="C240" s="36"/>
      <c r="D240" s="38" t="s">
        <v>1056</v>
      </c>
      <c r="E240" s="37" t="s">
        <v>1045</v>
      </c>
      <c r="F240" s="37" t="s">
        <v>1057</v>
      </c>
      <c r="G240" s="38" t="s">
        <v>1058</v>
      </c>
      <c r="H240" s="39" t="s">
        <v>1059</v>
      </c>
      <c r="I240" s="36"/>
      <c r="J240" s="36"/>
    </row>
    <row r="241" spans="1:10" ht="18" customHeight="1" x14ac:dyDescent="0.2">
      <c r="A241" s="62">
        <v>20</v>
      </c>
      <c r="B241" s="63" t="s">
        <v>1061</v>
      </c>
      <c r="C241" s="34" t="s">
        <v>1062</v>
      </c>
      <c r="D241" s="34"/>
      <c r="E241" s="34" t="s">
        <v>167</v>
      </c>
      <c r="F241" s="34" t="s">
        <v>1063</v>
      </c>
      <c r="G241" s="34" t="s">
        <v>625</v>
      </c>
      <c r="H241" s="34"/>
      <c r="I241" s="3" t="s">
        <v>1064</v>
      </c>
      <c r="J241" s="34"/>
    </row>
    <row r="242" spans="1:10" ht="57" x14ac:dyDescent="0.2">
      <c r="A242" s="62"/>
      <c r="B242" s="63"/>
      <c r="C242" s="34" t="s">
        <v>1065</v>
      </c>
      <c r="D242" s="34"/>
      <c r="E242" s="34" t="s">
        <v>167</v>
      </c>
      <c r="F242" s="41" t="s">
        <v>1066</v>
      </c>
      <c r="G242" s="34" t="s">
        <v>625</v>
      </c>
      <c r="H242" s="34"/>
      <c r="I242" s="3" t="s">
        <v>1067</v>
      </c>
      <c r="J242" s="34"/>
    </row>
    <row r="243" spans="1:10" ht="76" x14ac:dyDescent="0.2">
      <c r="A243" s="62"/>
      <c r="B243" s="63"/>
      <c r="C243" s="34" t="s">
        <v>1068</v>
      </c>
      <c r="D243" s="34"/>
      <c r="E243" s="34" t="s">
        <v>167</v>
      </c>
      <c r="F243" s="34" t="s">
        <v>1069</v>
      </c>
      <c r="G243" s="34" t="s">
        <v>625</v>
      </c>
      <c r="H243" s="34"/>
      <c r="I243" s="3" t="s">
        <v>1067</v>
      </c>
      <c r="J243" s="34"/>
    </row>
    <row r="244" spans="1:10" ht="57" x14ac:dyDescent="0.2">
      <c r="A244" s="62"/>
      <c r="B244" s="63"/>
      <c r="C244" s="34" t="s">
        <v>1070</v>
      </c>
      <c r="D244" s="34"/>
      <c r="E244" s="34" t="s">
        <v>167</v>
      </c>
      <c r="F244" s="34" t="s">
        <v>1071</v>
      </c>
      <c r="G244" s="34" t="s">
        <v>625</v>
      </c>
      <c r="H244" s="34"/>
      <c r="I244" s="3" t="s">
        <v>1067</v>
      </c>
      <c r="J244" s="34"/>
    </row>
    <row r="245" spans="1:10" ht="114" x14ac:dyDescent="0.2">
      <c r="A245" s="62"/>
      <c r="B245" s="63"/>
      <c r="C245" s="42" t="s">
        <v>1072</v>
      </c>
      <c r="D245" s="34"/>
      <c r="E245" s="43" t="s">
        <v>1073</v>
      </c>
      <c r="F245" s="43" t="s">
        <v>1074</v>
      </c>
      <c r="G245" s="34" t="s">
        <v>625</v>
      </c>
      <c r="H245" s="34" t="s">
        <v>1075</v>
      </c>
      <c r="I245" s="3" t="s">
        <v>1076</v>
      </c>
      <c r="J245" s="34"/>
    </row>
    <row r="246" spans="1:10" ht="38" x14ac:dyDescent="0.2">
      <c r="A246" s="62"/>
      <c r="B246" s="63"/>
      <c r="C246" s="42" t="s">
        <v>1077</v>
      </c>
      <c r="D246" s="32"/>
      <c r="E246" s="43" t="s">
        <v>1078</v>
      </c>
      <c r="F246" s="43" t="s">
        <v>1079</v>
      </c>
      <c r="G246" s="34" t="s">
        <v>625</v>
      </c>
      <c r="H246" s="34" t="s">
        <v>1075</v>
      </c>
      <c r="I246" s="3" t="s">
        <v>1076</v>
      </c>
      <c r="J246" s="34"/>
    </row>
    <row r="247" spans="1:10" ht="266" x14ac:dyDescent="0.2">
      <c r="A247" s="62"/>
      <c r="B247" s="63"/>
      <c r="C247" s="14" t="s">
        <v>1080</v>
      </c>
      <c r="D247" s="3"/>
      <c r="E247" s="3" t="s">
        <v>1078</v>
      </c>
      <c r="F247" s="14" t="s">
        <v>1081</v>
      </c>
      <c r="G247" s="3" t="s">
        <v>625</v>
      </c>
      <c r="H247" s="3" t="s">
        <v>1075</v>
      </c>
      <c r="I247" s="3" t="s">
        <v>1076</v>
      </c>
      <c r="J247" s="3"/>
    </row>
    <row r="248" spans="1:10" ht="95" x14ac:dyDescent="0.2">
      <c r="A248" s="62"/>
      <c r="B248" s="63"/>
      <c r="C248" s="14" t="s">
        <v>1082</v>
      </c>
      <c r="D248" s="30"/>
      <c r="E248" s="30" t="s">
        <v>1078</v>
      </c>
      <c r="F248" s="42" t="s">
        <v>1083</v>
      </c>
      <c r="G248" s="3" t="s">
        <v>625</v>
      </c>
      <c r="H248" s="3" t="s">
        <v>1075</v>
      </c>
      <c r="I248" s="3" t="s">
        <v>1076</v>
      </c>
      <c r="J248" s="3"/>
    </row>
    <row r="249" spans="1:10" ht="76" x14ac:dyDescent="0.2">
      <c r="A249" s="62"/>
      <c r="B249" s="63"/>
      <c r="C249" s="14" t="s">
        <v>1084</v>
      </c>
      <c r="D249" s="3"/>
      <c r="E249" s="3" t="s">
        <v>1078</v>
      </c>
      <c r="F249" s="14" t="s">
        <v>1085</v>
      </c>
      <c r="G249" s="3" t="s">
        <v>625</v>
      </c>
      <c r="H249" s="3" t="s">
        <v>1075</v>
      </c>
      <c r="I249" s="3" t="s">
        <v>1076</v>
      </c>
      <c r="J249" s="3"/>
    </row>
    <row r="250" spans="1:10" ht="57" x14ac:dyDescent="0.2">
      <c r="A250" s="62"/>
      <c r="B250" s="63"/>
      <c r="C250" s="14" t="s">
        <v>1086</v>
      </c>
      <c r="D250" s="3"/>
      <c r="E250" s="3" t="s">
        <v>1078</v>
      </c>
      <c r="F250" s="14" t="s">
        <v>1087</v>
      </c>
      <c r="G250" s="3" t="s">
        <v>625</v>
      </c>
      <c r="H250" s="3" t="s">
        <v>1075</v>
      </c>
      <c r="I250" s="3" t="s">
        <v>1076</v>
      </c>
      <c r="J250" s="3"/>
    </row>
    <row r="251" spans="1:10" ht="38" x14ac:dyDescent="0.2">
      <c r="A251" s="62"/>
      <c r="B251" s="63"/>
      <c r="C251" s="34" t="s">
        <v>1088</v>
      </c>
      <c r="D251" s="34"/>
      <c r="E251" s="3" t="s">
        <v>1078</v>
      </c>
      <c r="F251" s="14" t="s">
        <v>1089</v>
      </c>
      <c r="G251" s="3" t="s">
        <v>625</v>
      </c>
      <c r="H251" s="3" t="s">
        <v>1075</v>
      </c>
      <c r="I251" s="3" t="s">
        <v>1076</v>
      </c>
      <c r="J251" s="3"/>
    </row>
    <row r="252" spans="1:10" ht="95" x14ac:dyDescent="0.2">
      <c r="A252" s="62"/>
      <c r="B252" s="63"/>
      <c r="C252" s="30"/>
      <c r="D252" s="3" t="s">
        <v>1090</v>
      </c>
      <c r="E252" s="3" t="s">
        <v>167</v>
      </c>
      <c r="F252" s="3" t="s">
        <v>1091</v>
      </c>
      <c r="G252" s="3" t="s">
        <v>625</v>
      </c>
      <c r="H252" s="3" t="s">
        <v>1092</v>
      </c>
      <c r="I252" s="3" t="s">
        <v>1093</v>
      </c>
      <c r="J252" s="3"/>
    </row>
    <row r="253" spans="1:10" ht="95" x14ac:dyDescent="0.2">
      <c r="A253" s="62"/>
      <c r="B253" s="63"/>
      <c r="C253" s="30"/>
      <c r="D253" s="3" t="s">
        <v>1094</v>
      </c>
      <c r="E253" s="3" t="s">
        <v>167</v>
      </c>
      <c r="F253" s="3" t="s">
        <v>1095</v>
      </c>
      <c r="G253" s="3" t="s">
        <v>625</v>
      </c>
      <c r="H253" s="3" t="s">
        <v>1096</v>
      </c>
      <c r="I253" s="3" t="s">
        <v>1093</v>
      </c>
      <c r="J253" s="3"/>
    </row>
    <row r="254" spans="1:10" ht="95" x14ac:dyDescent="0.2">
      <c r="A254" s="62"/>
      <c r="B254" s="63"/>
      <c r="C254" s="30"/>
      <c r="D254" s="3" t="s">
        <v>1097</v>
      </c>
      <c r="E254" s="3" t="s">
        <v>167</v>
      </c>
      <c r="F254" s="3" t="s">
        <v>1071</v>
      </c>
      <c r="G254" s="3" t="s">
        <v>625</v>
      </c>
      <c r="H254" s="3" t="s">
        <v>1098</v>
      </c>
      <c r="I254" s="3" t="s">
        <v>1093</v>
      </c>
      <c r="J254" s="3"/>
    </row>
    <row r="255" spans="1:10" ht="95" x14ac:dyDescent="0.2">
      <c r="A255" s="62"/>
      <c r="B255" s="63"/>
      <c r="C255" s="30"/>
      <c r="D255" s="3" t="s">
        <v>1099</v>
      </c>
      <c r="E255" s="3" t="s">
        <v>1078</v>
      </c>
      <c r="F255" s="3" t="s">
        <v>1100</v>
      </c>
      <c r="G255" s="3" t="s">
        <v>625</v>
      </c>
      <c r="H255" s="3" t="s">
        <v>1101</v>
      </c>
      <c r="I255" s="3" t="s">
        <v>1093</v>
      </c>
      <c r="J255" s="3"/>
    </row>
    <row r="256" spans="1:10" ht="95" x14ac:dyDescent="0.2">
      <c r="A256" s="62"/>
      <c r="B256" s="63"/>
      <c r="C256" s="30"/>
      <c r="D256" s="3" t="s">
        <v>1102</v>
      </c>
      <c r="E256" s="3" t="s">
        <v>1078</v>
      </c>
      <c r="F256" s="3" t="s">
        <v>1103</v>
      </c>
      <c r="G256" s="3" t="s">
        <v>625</v>
      </c>
      <c r="H256" s="3" t="s">
        <v>1075</v>
      </c>
      <c r="I256" s="3" t="s">
        <v>1093</v>
      </c>
      <c r="J256" s="3"/>
    </row>
    <row r="257" spans="1:10" ht="95" x14ac:dyDescent="0.2">
      <c r="A257" s="62"/>
      <c r="B257" s="63"/>
      <c r="C257" s="30"/>
      <c r="D257" s="3" t="s">
        <v>1104</v>
      </c>
      <c r="E257" s="3" t="s">
        <v>1078</v>
      </c>
      <c r="F257" s="3" t="s">
        <v>1105</v>
      </c>
      <c r="G257" s="3" t="s">
        <v>625</v>
      </c>
      <c r="H257" s="3" t="s">
        <v>1106</v>
      </c>
      <c r="I257" s="3" t="s">
        <v>1093</v>
      </c>
      <c r="J257" s="3"/>
    </row>
    <row r="258" spans="1:10" ht="95" x14ac:dyDescent="0.2">
      <c r="A258" s="62"/>
      <c r="B258" s="63"/>
      <c r="C258" s="30"/>
      <c r="D258" s="3" t="s">
        <v>1107</v>
      </c>
      <c r="E258" s="3" t="s">
        <v>167</v>
      </c>
      <c r="F258" s="3" t="s">
        <v>1108</v>
      </c>
      <c r="G258" s="3" t="s">
        <v>625</v>
      </c>
      <c r="H258" s="3" t="s">
        <v>1109</v>
      </c>
      <c r="I258" s="3" t="s">
        <v>1093</v>
      </c>
      <c r="J258" s="3"/>
    </row>
    <row r="259" spans="1:10" ht="95" x14ac:dyDescent="0.2">
      <c r="A259" s="62"/>
      <c r="B259" s="63"/>
      <c r="C259" s="30"/>
      <c r="D259" s="3" t="s">
        <v>1110</v>
      </c>
      <c r="E259" s="3" t="s">
        <v>167</v>
      </c>
      <c r="F259" s="3" t="s">
        <v>1111</v>
      </c>
      <c r="G259" s="3" t="s">
        <v>625</v>
      </c>
      <c r="H259" s="3" t="s">
        <v>1075</v>
      </c>
      <c r="I259" s="3" t="s">
        <v>1093</v>
      </c>
      <c r="J259" s="3"/>
    </row>
    <row r="260" spans="1:10" ht="95" x14ac:dyDescent="0.2">
      <c r="A260" s="62"/>
      <c r="B260" s="63"/>
      <c r="C260" s="30"/>
      <c r="D260" s="3" t="s">
        <v>1112</v>
      </c>
      <c r="E260" s="3"/>
      <c r="F260" s="3" t="s">
        <v>1113</v>
      </c>
      <c r="G260" s="3" t="s">
        <v>625</v>
      </c>
      <c r="H260" s="3" t="s">
        <v>1075</v>
      </c>
      <c r="I260" s="3" t="s">
        <v>1093</v>
      </c>
      <c r="J260" s="3"/>
    </row>
    <row r="261" spans="1:10" ht="95" x14ac:dyDescent="0.2">
      <c r="A261" s="62"/>
      <c r="B261" s="63"/>
      <c r="C261" s="30"/>
      <c r="D261" s="3" t="s">
        <v>1114</v>
      </c>
      <c r="E261" s="3"/>
      <c r="F261" s="3" t="s">
        <v>1115</v>
      </c>
      <c r="G261" s="3" t="s">
        <v>625</v>
      </c>
      <c r="H261" s="3" t="s">
        <v>1075</v>
      </c>
      <c r="I261" s="3" t="s">
        <v>1093</v>
      </c>
      <c r="J261" s="3"/>
    </row>
    <row r="262" spans="1:10" ht="95" x14ac:dyDescent="0.2">
      <c r="A262" s="62"/>
      <c r="B262" s="63"/>
      <c r="C262" s="30"/>
      <c r="D262" s="3" t="s">
        <v>1116</v>
      </c>
      <c r="E262" s="3" t="s">
        <v>1078</v>
      </c>
      <c r="F262" s="3" t="s">
        <v>1117</v>
      </c>
      <c r="G262" s="3" t="s">
        <v>625</v>
      </c>
      <c r="H262" s="3" t="s">
        <v>1075</v>
      </c>
      <c r="I262" s="3" t="s">
        <v>1093</v>
      </c>
      <c r="J262" s="3"/>
    </row>
    <row r="263" spans="1:10" ht="95" x14ac:dyDescent="0.2">
      <c r="A263" s="62"/>
      <c r="B263" s="63"/>
      <c r="C263" s="30"/>
      <c r="D263" s="3" t="s">
        <v>1118</v>
      </c>
      <c r="E263" s="3" t="s">
        <v>167</v>
      </c>
      <c r="F263" s="3" t="s">
        <v>1119</v>
      </c>
      <c r="G263" s="3" t="s">
        <v>625</v>
      </c>
      <c r="H263" s="3" t="s">
        <v>1120</v>
      </c>
      <c r="I263" s="3" t="s">
        <v>1093</v>
      </c>
      <c r="J263" s="3"/>
    </row>
    <row r="264" spans="1:10" ht="133" x14ac:dyDescent="0.2">
      <c r="A264" s="62"/>
      <c r="B264" s="63"/>
      <c r="C264" s="30"/>
      <c r="D264" s="3" t="s">
        <v>1121</v>
      </c>
      <c r="E264" s="3" t="s">
        <v>1122</v>
      </c>
      <c r="F264" s="3" t="s">
        <v>1123</v>
      </c>
      <c r="G264" s="3" t="s">
        <v>625</v>
      </c>
      <c r="H264" s="3" t="s">
        <v>1124</v>
      </c>
      <c r="I264" s="3" t="s">
        <v>1125</v>
      </c>
      <c r="J264" s="3"/>
    </row>
    <row r="265" spans="1:10" ht="133" x14ac:dyDescent="0.2">
      <c r="A265" s="62"/>
      <c r="B265" s="63"/>
      <c r="C265" s="30"/>
      <c r="D265" s="3" t="s">
        <v>1126</v>
      </c>
      <c r="E265" s="3" t="s">
        <v>78</v>
      </c>
      <c r="F265" s="3" t="s">
        <v>1127</v>
      </c>
      <c r="G265" s="3" t="s">
        <v>625</v>
      </c>
      <c r="H265" s="34" t="s">
        <v>1128</v>
      </c>
      <c r="I265" s="3" t="s">
        <v>1125</v>
      </c>
      <c r="J265" s="3"/>
    </row>
    <row r="266" spans="1:10" ht="95" x14ac:dyDescent="0.2">
      <c r="A266" s="62"/>
      <c r="B266" s="63"/>
      <c r="C266" s="30"/>
      <c r="D266" s="3" t="s">
        <v>1129</v>
      </c>
      <c r="E266" s="3" t="s">
        <v>167</v>
      </c>
      <c r="F266" s="3" t="s">
        <v>1130</v>
      </c>
      <c r="G266" s="3"/>
      <c r="H266" s="3" t="s">
        <v>1075</v>
      </c>
      <c r="I266" s="3" t="s">
        <v>1131</v>
      </c>
      <c r="J266" s="3"/>
    </row>
    <row r="267" spans="1:10" ht="133" x14ac:dyDescent="0.2">
      <c r="A267" s="62"/>
      <c r="B267" s="63"/>
      <c r="C267" s="30"/>
      <c r="D267" s="3" t="s">
        <v>1132</v>
      </c>
      <c r="E267" s="3" t="s">
        <v>1122</v>
      </c>
      <c r="F267" s="3" t="s">
        <v>1133</v>
      </c>
      <c r="G267" s="3"/>
      <c r="H267" s="3" t="s">
        <v>1134</v>
      </c>
      <c r="I267" s="45" t="s">
        <v>1125</v>
      </c>
      <c r="J267" s="3"/>
    </row>
    <row r="268" spans="1:10" ht="114" x14ac:dyDescent="0.2">
      <c r="A268" s="62"/>
      <c r="B268" s="63"/>
      <c r="C268" s="30"/>
      <c r="D268" s="3" t="s">
        <v>1135</v>
      </c>
      <c r="E268" s="3" t="s">
        <v>1122</v>
      </c>
      <c r="F268" s="3" t="s">
        <v>1136</v>
      </c>
      <c r="G268" s="3" t="s">
        <v>625</v>
      </c>
      <c r="H268" s="34" t="s">
        <v>1137</v>
      </c>
      <c r="I268" s="3" t="s">
        <v>1131</v>
      </c>
      <c r="J268" s="3"/>
    </row>
    <row r="269" spans="1:10" ht="114" x14ac:dyDescent="0.2">
      <c r="A269" s="62"/>
      <c r="B269" s="63"/>
      <c r="C269" s="30"/>
      <c r="D269" s="3" t="s">
        <v>1138</v>
      </c>
      <c r="E269" s="3" t="s">
        <v>1122</v>
      </c>
      <c r="F269" s="3" t="s">
        <v>1139</v>
      </c>
      <c r="G269" s="3" t="s">
        <v>625</v>
      </c>
      <c r="H269" s="34" t="s">
        <v>1140</v>
      </c>
      <c r="I269" s="3" t="s">
        <v>1131</v>
      </c>
      <c r="J269" s="3"/>
    </row>
    <row r="270" spans="1:10" ht="95" x14ac:dyDescent="0.2">
      <c r="A270" s="62"/>
      <c r="B270" s="63"/>
      <c r="C270" s="30"/>
      <c r="D270" s="3" t="s">
        <v>1141</v>
      </c>
      <c r="E270" s="3" t="s">
        <v>167</v>
      </c>
      <c r="F270" s="3" t="s">
        <v>1142</v>
      </c>
      <c r="G270" s="3" t="s">
        <v>625</v>
      </c>
      <c r="H270" s="3" t="s">
        <v>1075</v>
      </c>
      <c r="I270" s="3" t="s">
        <v>1131</v>
      </c>
      <c r="J270" s="3"/>
    </row>
    <row r="271" spans="1:10" ht="95" x14ac:dyDescent="0.2">
      <c r="A271" s="62"/>
      <c r="B271" s="63"/>
      <c r="C271" s="30"/>
      <c r="D271" s="3" t="s">
        <v>1143</v>
      </c>
      <c r="E271" s="3" t="s">
        <v>167</v>
      </c>
      <c r="F271" s="3" t="s">
        <v>1144</v>
      </c>
      <c r="G271" s="3" t="s">
        <v>625</v>
      </c>
      <c r="H271" s="3" t="s">
        <v>1075</v>
      </c>
      <c r="I271" s="3" t="s">
        <v>1131</v>
      </c>
      <c r="J271" s="3"/>
    </row>
    <row r="272" spans="1:10" ht="114" x14ac:dyDescent="0.2">
      <c r="A272" s="4">
        <v>21</v>
      </c>
      <c r="B272" s="65" t="s">
        <v>1145</v>
      </c>
      <c r="C272" s="22" t="s">
        <v>1148</v>
      </c>
      <c r="D272" s="30"/>
      <c r="E272" s="3" t="s">
        <v>1149</v>
      </c>
      <c r="F272" s="22" t="s">
        <v>1150</v>
      </c>
      <c r="G272" s="3" t="s">
        <v>1151</v>
      </c>
      <c r="H272" s="30"/>
      <c r="I272" s="49"/>
      <c r="J272" s="30"/>
    </row>
    <row r="273" spans="1:10" ht="95" x14ac:dyDescent="0.2">
      <c r="A273" s="4"/>
      <c r="B273" s="66"/>
      <c r="C273" s="34" t="s">
        <v>1152</v>
      </c>
      <c r="D273" s="30"/>
      <c r="E273" s="3" t="s">
        <v>1153</v>
      </c>
      <c r="F273" s="22" t="s">
        <v>1154</v>
      </c>
      <c r="G273" s="3" t="s">
        <v>1154</v>
      </c>
      <c r="H273" s="3" t="s">
        <v>1155</v>
      </c>
      <c r="I273" s="34" t="s">
        <v>1156</v>
      </c>
      <c r="J273" s="27"/>
    </row>
    <row r="274" spans="1:10" ht="95" x14ac:dyDescent="0.2">
      <c r="A274" s="4"/>
      <c r="B274" s="66"/>
      <c r="C274" s="53" t="s">
        <v>1157</v>
      </c>
      <c r="D274" s="30"/>
      <c r="E274" s="10" t="s">
        <v>167</v>
      </c>
      <c r="F274" s="20" t="s">
        <v>1158</v>
      </c>
      <c r="G274" s="34" t="s">
        <v>1151</v>
      </c>
      <c r="H274" s="50" t="s">
        <v>1159</v>
      </c>
      <c r="I274" s="51" t="s">
        <v>1160</v>
      </c>
      <c r="J274" s="27"/>
    </row>
    <row r="275" spans="1:10" ht="57" x14ac:dyDescent="0.2">
      <c r="A275" s="4"/>
      <c r="B275" s="66"/>
      <c r="C275" s="34" t="s">
        <v>1161</v>
      </c>
      <c r="D275" s="30"/>
      <c r="E275" s="3" t="s">
        <v>167</v>
      </c>
      <c r="F275" s="22" t="s">
        <v>1162</v>
      </c>
      <c r="G275" s="34" t="s">
        <v>1151</v>
      </c>
      <c r="H275" s="52" t="s">
        <v>1163</v>
      </c>
      <c r="I275" s="34" t="s">
        <v>1164</v>
      </c>
      <c r="J275" s="27"/>
    </row>
    <row r="276" spans="1:10" ht="57" x14ac:dyDescent="0.2">
      <c r="A276" s="4"/>
      <c r="B276" s="66"/>
      <c r="C276" s="29" t="s">
        <v>1165</v>
      </c>
      <c r="D276" s="30"/>
      <c r="E276" s="3" t="s">
        <v>33</v>
      </c>
      <c r="F276" s="34" t="s">
        <v>1166</v>
      </c>
      <c r="G276" s="34" t="s">
        <v>1167</v>
      </c>
      <c r="H276" s="34" t="s">
        <v>1168</v>
      </c>
      <c r="I276" s="34" t="s">
        <v>1169</v>
      </c>
      <c r="J276" s="27"/>
    </row>
    <row r="277" spans="1:10" ht="38" x14ac:dyDescent="0.2">
      <c r="A277" s="4"/>
      <c r="B277" s="66"/>
      <c r="C277" s="30" t="s">
        <v>1170</v>
      </c>
      <c r="D277" s="30"/>
      <c r="E277" s="3" t="s">
        <v>1171</v>
      </c>
      <c r="F277" s="22" t="s">
        <v>1172</v>
      </c>
      <c r="G277" s="34"/>
      <c r="H277" s="34"/>
      <c r="I277" s="34"/>
      <c r="J277" s="27"/>
    </row>
    <row r="278" spans="1:10" ht="38" x14ac:dyDescent="0.2">
      <c r="A278" s="4"/>
      <c r="B278" s="66"/>
      <c r="C278" s="30" t="s">
        <v>1173</v>
      </c>
      <c r="D278" s="30"/>
      <c r="E278" s="3" t="s">
        <v>1171</v>
      </c>
      <c r="F278" s="22" t="s">
        <v>1172</v>
      </c>
      <c r="G278" s="34"/>
      <c r="H278" s="34"/>
      <c r="I278" s="34"/>
      <c r="J278" s="27"/>
    </row>
    <row r="279" spans="1:10" ht="76" x14ac:dyDescent="0.2">
      <c r="A279" s="4"/>
      <c r="B279" s="66"/>
      <c r="C279" s="30" t="s">
        <v>1174</v>
      </c>
      <c r="D279" s="30"/>
      <c r="E279" s="3" t="s">
        <v>1171</v>
      </c>
      <c r="F279" s="34" t="s">
        <v>1172</v>
      </c>
      <c r="G279" s="34"/>
      <c r="H279" s="34"/>
      <c r="I279" s="34"/>
      <c r="J279" s="27"/>
    </row>
    <row r="280" spans="1:10" ht="57" x14ac:dyDescent="0.2">
      <c r="A280" s="4"/>
      <c r="B280" s="66"/>
      <c r="C280" s="29" t="s">
        <v>1175</v>
      </c>
      <c r="D280" s="30"/>
      <c r="E280" s="3" t="s">
        <v>1171</v>
      </c>
      <c r="F280" s="34" t="s">
        <v>400</v>
      </c>
      <c r="G280" s="34"/>
      <c r="H280" s="34"/>
      <c r="I280" s="34"/>
      <c r="J280" s="27"/>
    </row>
    <row r="281" spans="1:10" ht="38" x14ac:dyDescent="0.2">
      <c r="A281" s="4"/>
      <c r="B281" s="66"/>
      <c r="C281" s="29" t="s">
        <v>1176</v>
      </c>
      <c r="D281" s="30"/>
      <c r="E281" s="3" t="s">
        <v>1171</v>
      </c>
      <c r="F281" s="34" t="s">
        <v>400</v>
      </c>
      <c r="G281" s="34"/>
      <c r="H281" s="34"/>
      <c r="I281" s="34"/>
      <c r="J281" s="27"/>
    </row>
    <row r="282" spans="1:10" ht="38" x14ac:dyDescent="0.2">
      <c r="A282" s="4"/>
      <c r="B282" s="67"/>
      <c r="C282" s="29" t="s">
        <v>1177</v>
      </c>
      <c r="D282" s="30"/>
      <c r="E282" s="3" t="s">
        <v>1171</v>
      </c>
      <c r="F282" s="34" t="s">
        <v>400</v>
      </c>
      <c r="G282" s="34"/>
      <c r="H282" s="34"/>
      <c r="I282" s="34"/>
      <c r="J282" s="27"/>
    </row>
    <row r="283" spans="1:10" ht="57" x14ac:dyDescent="0.2">
      <c r="A283" s="62">
        <v>22</v>
      </c>
      <c r="B283" s="63" t="s">
        <v>1146</v>
      </c>
      <c r="C283" s="54"/>
      <c r="D283" s="47" t="s">
        <v>1178</v>
      </c>
      <c r="E283" s="47" t="s">
        <v>1179</v>
      </c>
      <c r="F283" s="3" t="s">
        <v>1180</v>
      </c>
      <c r="G283" s="3" t="s">
        <v>1181</v>
      </c>
      <c r="H283" s="3" t="s">
        <v>1182</v>
      </c>
      <c r="I283" s="46"/>
      <c r="J283" s="44"/>
    </row>
    <row r="284" spans="1:10" ht="38" x14ac:dyDescent="0.2">
      <c r="A284" s="62"/>
      <c r="B284" s="63"/>
      <c r="C284" s="34"/>
      <c r="D284" s="47" t="s">
        <v>1183</v>
      </c>
      <c r="E284" s="47" t="s">
        <v>1179</v>
      </c>
      <c r="F284" s="3" t="s">
        <v>1184</v>
      </c>
      <c r="G284" s="3" t="s">
        <v>1181</v>
      </c>
      <c r="H284" s="3" t="s">
        <v>1182</v>
      </c>
      <c r="I284" s="46"/>
      <c r="J284" s="44"/>
    </row>
    <row r="285" spans="1:10" ht="38" x14ac:dyDescent="0.2">
      <c r="A285" s="62"/>
      <c r="B285" s="63"/>
      <c r="C285" s="29"/>
      <c r="D285" s="47" t="s">
        <v>1185</v>
      </c>
      <c r="E285" s="47" t="s">
        <v>1179</v>
      </c>
      <c r="F285" s="3" t="s">
        <v>1184</v>
      </c>
      <c r="G285" s="3" t="s">
        <v>1181</v>
      </c>
      <c r="H285" s="3" t="s">
        <v>1182</v>
      </c>
      <c r="I285" s="55"/>
      <c r="J285" s="44"/>
    </row>
    <row r="286" spans="1:10" ht="57" x14ac:dyDescent="0.2">
      <c r="A286" s="62"/>
      <c r="B286" s="63"/>
      <c r="C286" s="29"/>
      <c r="D286" s="47" t="s">
        <v>1186</v>
      </c>
      <c r="E286" s="47" t="s">
        <v>1179</v>
      </c>
      <c r="F286" s="3" t="s">
        <v>1187</v>
      </c>
      <c r="G286" s="3" t="s">
        <v>1181</v>
      </c>
      <c r="H286" s="3" t="s">
        <v>1182</v>
      </c>
      <c r="I286" s="56"/>
      <c r="J286" s="44"/>
    </row>
    <row r="287" spans="1:10" ht="38" x14ac:dyDescent="0.2">
      <c r="A287" s="62"/>
      <c r="B287" s="63"/>
      <c r="C287" s="57"/>
      <c r="D287" s="47" t="s">
        <v>1188</v>
      </c>
      <c r="E287" s="47" t="s">
        <v>1179</v>
      </c>
      <c r="F287" s="3" t="s">
        <v>1189</v>
      </c>
      <c r="G287" s="3" t="s">
        <v>1181</v>
      </c>
      <c r="H287" s="3" t="s">
        <v>1182</v>
      </c>
      <c r="I287" s="57"/>
      <c r="J287" s="57"/>
    </row>
    <row r="288" spans="1:10" ht="38" x14ac:dyDescent="0.2">
      <c r="A288" s="62"/>
      <c r="B288" s="63"/>
      <c r="C288" s="44"/>
      <c r="D288" s="47" t="s">
        <v>1190</v>
      </c>
      <c r="E288" s="47" t="s">
        <v>1179</v>
      </c>
      <c r="F288" s="3" t="s">
        <v>1191</v>
      </c>
      <c r="G288" s="3" t="s">
        <v>1181</v>
      </c>
      <c r="H288" s="3" t="s">
        <v>1182</v>
      </c>
      <c r="I288" s="44"/>
      <c r="J288" s="44"/>
    </row>
    <row r="289" spans="1:10" ht="95" x14ac:dyDescent="0.2">
      <c r="A289" s="62"/>
      <c r="B289" s="63"/>
      <c r="C289" s="47"/>
      <c r="D289" s="47" t="s">
        <v>1192</v>
      </c>
      <c r="E289" s="47" t="s">
        <v>1193</v>
      </c>
      <c r="F289" s="47" t="s">
        <v>1194</v>
      </c>
      <c r="G289" s="47" t="s">
        <v>1194</v>
      </c>
      <c r="H289" s="3" t="s">
        <v>1182</v>
      </c>
      <c r="I289" s="44"/>
      <c r="J289" s="44"/>
    </row>
    <row r="290" spans="1:10" ht="95" x14ac:dyDescent="0.2">
      <c r="A290" s="62"/>
      <c r="B290" s="63"/>
      <c r="C290" s="47"/>
      <c r="D290" s="47" t="s">
        <v>1195</v>
      </c>
      <c r="E290" s="47" t="s">
        <v>1193</v>
      </c>
      <c r="F290" s="47" t="s">
        <v>1196</v>
      </c>
      <c r="G290" s="47" t="s">
        <v>1196</v>
      </c>
      <c r="H290" s="3" t="s">
        <v>1182</v>
      </c>
      <c r="I290" s="44"/>
      <c r="J290" s="44"/>
    </row>
    <row r="291" spans="1:10" ht="95" x14ac:dyDescent="0.2">
      <c r="A291" s="62"/>
      <c r="B291" s="63"/>
      <c r="C291" s="47"/>
      <c r="D291" s="47" t="s">
        <v>1197</v>
      </c>
      <c r="E291" s="47" t="s">
        <v>1193</v>
      </c>
      <c r="F291" s="47" t="s">
        <v>1198</v>
      </c>
      <c r="G291" s="47" t="s">
        <v>1198</v>
      </c>
      <c r="H291" s="3" t="s">
        <v>1182</v>
      </c>
      <c r="I291" s="44"/>
      <c r="J291" s="44"/>
    </row>
    <row r="292" spans="1:10" ht="95" x14ac:dyDescent="0.2">
      <c r="A292" s="62"/>
      <c r="B292" s="63"/>
      <c r="C292" s="47"/>
      <c r="D292" s="47" t="s">
        <v>1199</v>
      </c>
      <c r="E292" s="47" t="s">
        <v>1193</v>
      </c>
      <c r="F292" s="47" t="s">
        <v>1200</v>
      </c>
      <c r="G292" s="47" t="s">
        <v>1200</v>
      </c>
      <c r="H292" s="3" t="s">
        <v>1182</v>
      </c>
      <c r="I292" s="44"/>
      <c r="J292" s="44"/>
    </row>
    <row r="293" spans="1:10" ht="133" x14ac:dyDescent="0.2">
      <c r="A293" s="62"/>
      <c r="B293" s="63"/>
      <c r="C293" s="47"/>
      <c r="D293" s="47" t="s">
        <v>1201</v>
      </c>
      <c r="E293" s="47" t="s">
        <v>1193</v>
      </c>
      <c r="F293" s="47" t="s">
        <v>1202</v>
      </c>
      <c r="G293" s="47" t="s">
        <v>1202</v>
      </c>
      <c r="H293" s="3" t="s">
        <v>1182</v>
      </c>
      <c r="I293" s="44"/>
      <c r="J293" s="44"/>
    </row>
    <row r="294" spans="1:10" ht="38" x14ac:dyDescent="0.2">
      <c r="A294" s="62"/>
      <c r="B294" s="63"/>
      <c r="C294" s="47"/>
      <c r="D294" s="47" t="s">
        <v>1203</v>
      </c>
      <c r="E294" s="47" t="s">
        <v>1193</v>
      </c>
      <c r="F294" s="47" t="s">
        <v>1204</v>
      </c>
      <c r="G294" s="47" t="s">
        <v>1204</v>
      </c>
      <c r="H294" s="3" t="s">
        <v>1182</v>
      </c>
      <c r="I294" s="44"/>
      <c r="J294" s="44"/>
    </row>
    <row r="295" spans="1:10" ht="76" x14ac:dyDescent="0.2">
      <c r="A295" s="62"/>
      <c r="B295" s="63"/>
      <c r="C295" s="47"/>
      <c r="D295" s="47" t="s">
        <v>1205</v>
      </c>
      <c r="E295" s="47" t="s">
        <v>1193</v>
      </c>
      <c r="F295" s="47" t="s">
        <v>1206</v>
      </c>
      <c r="G295" s="47" t="s">
        <v>1206</v>
      </c>
      <c r="H295" s="3" t="s">
        <v>1182</v>
      </c>
      <c r="I295" s="44"/>
      <c r="J295" s="44"/>
    </row>
    <row r="296" spans="1:10" ht="38" x14ac:dyDescent="0.2">
      <c r="A296" s="62"/>
      <c r="B296" s="63"/>
      <c r="C296" s="47"/>
      <c r="D296" s="47" t="s">
        <v>1207</v>
      </c>
      <c r="E296" s="47" t="s">
        <v>1193</v>
      </c>
      <c r="F296" s="47" t="s">
        <v>1208</v>
      </c>
      <c r="G296" s="47" t="s">
        <v>1208</v>
      </c>
      <c r="H296" s="3" t="s">
        <v>1182</v>
      </c>
      <c r="I296" s="44"/>
      <c r="J296" s="44"/>
    </row>
    <row r="297" spans="1:10" ht="95" x14ac:dyDescent="0.2">
      <c r="A297" s="62">
        <v>23</v>
      </c>
      <c r="B297" s="63" t="s">
        <v>798</v>
      </c>
      <c r="C297" s="36"/>
      <c r="D297" s="36" t="s">
        <v>1209</v>
      </c>
      <c r="E297" s="36" t="s">
        <v>1210</v>
      </c>
      <c r="F297" s="36" t="s">
        <v>1211</v>
      </c>
      <c r="G297" s="36" t="s">
        <v>1212</v>
      </c>
      <c r="H297" s="36" t="s">
        <v>1213</v>
      </c>
      <c r="I297" s="36" t="s">
        <v>1214</v>
      </c>
      <c r="J297" s="36"/>
    </row>
    <row r="298" spans="1:10" ht="114" x14ac:dyDescent="0.2">
      <c r="A298" s="62"/>
      <c r="B298" s="63"/>
      <c r="C298" s="36"/>
      <c r="D298" s="36" t="s">
        <v>1215</v>
      </c>
      <c r="E298" s="36" t="s">
        <v>1216</v>
      </c>
      <c r="F298" s="36" t="s">
        <v>1217</v>
      </c>
      <c r="G298" s="36" t="s">
        <v>1218</v>
      </c>
      <c r="H298" s="36" t="s">
        <v>1219</v>
      </c>
      <c r="I298" s="36" t="s">
        <v>1220</v>
      </c>
      <c r="J298" s="36"/>
    </row>
    <row r="299" spans="1:10" ht="114" x14ac:dyDescent="0.2">
      <c r="A299" s="62"/>
      <c r="B299" s="63"/>
      <c r="C299" s="36"/>
      <c r="D299" s="36" t="s">
        <v>1221</v>
      </c>
      <c r="E299" s="36" t="s">
        <v>1222</v>
      </c>
      <c r="F299" s="36" t="s">
        <v>1223</v>
      </c>
      <c r="G299" s="36" t="s">
        <v>1224</v>
      </c>
      <c r="H299" s="36" t="s">
        <v>1225</v>
      </c>
      <c r="I299" s="36" t="s">
        <v>1226</v>
      </c>
      <c r="J299" s="36"/>
    </row>
    <row r="300" spans="1:10" ht="114" x14ac:dyDescent="0.2">
      <c r="A300" s="62"/>
      <c r="B300" s="63"/>
      <c r="C300" s="36"/>
      <c r="D300" s="36" t="s">
        <v>1227</v>
      </c>
      <c r="E300" s="36" t="s">
        <v>1228</v>
      </c>
      <c r="F300" s="36" t="s">
        <v>1229</v>
      </c>
      <c r="G300" s="36" t="s">
        <v>1230</v>
      </c>
      <c r="H300" s="36" t="s">
        <v>1231</v>
      </c>
      <c r="I300" s="36" t="s">
        <v>1232</v>
      </c>
      <c r="J300" s="36"/>
    </row>
    <row r="301" spans="1:10" ht="76" x14ac:dyDescent="0.2">
      <c r="A301" s="62"/>
      <c r="B301" s="63"/>
      <c r="C301" s="36"/>
      <c r="D301" s="36" t="s">
        <v>1233</v>
      </c>
      <c r="E301" s="36" t="s">
        <v>1234</v>
      </c>
      <c r="F301" s="36" t="s">
        <v>1235</v>
      </c>
      <c r="G301" s="36" t="s">
        <v>1236</v>
      </c>
      <c r="H301" s="36" t="s">
        <v>1237</v>
      </c>
      <c r="I301" s="36" t="s">
        <v>1238</v>
      </c>
      <c r="J301" s="36"/>
    </row>
    <row r="302" spans="1:10" ht="76" x14ac:dyDescent="0.2">
      <c r="A302" s="62"/>
      <c r="B302" s="63"/>
      <c r="C302" s="36"/>
      <c r="D302" s="36" t="s">
        <v>1239</v>
      </c>
      <c r="E302" s="36"/>
      <c r="F302" s="36" t="s">
        <v>1240</v>
      </c>
      <c r="G302" s="36" t="s">
        <v>1241</v>
      </c>
      <c r="H302" s="36" t="s">
        <v>1242</v>
      </c>
      <c r="I302" s="36"/>
      <c r="J302" s="36"/>
    </row>
    <row r="303" spans="1:10" ht="228" x14ac:dyDescent="0.2">
      <c r="A303" s="62"/>
      <c r="B303" s="63"/>
      <c r="C303" s="36"/>
      <c r="D303" s="36" t="s">
        <v>1243</v>
      </c>
      <c r="E303" s="36" t="s">
        <v>1244</v>
      </c>
      <c r="F303" s="36" t="s">
        <v>1245</v>
      </c>
      <c r="G303" s="36" t="s">
        <v>1218</v>
      </c>
      <c r="H303" s="22" t="s">
        <v>1246</v>
      </c>
      <c r="I303" s="36" t="s">
        <v>1247</v>
      </c>
      <c r="J303" s="48"/>
    </row>
    <row r="304" spans="1:10" ht="95" x14ac:dyDescent="0.2">
      <c r="A304" s="62"/>
      <c r="B304" s="63"/>
      <c r="C304" s="36"/>
      <c r="D304" s="36" t="s">
        <v>1248</v>
      </c>
      <c r="E304" s="36" t="s">
        <v>1249</v>
      </c>
      <c r="F304" s="36" t="s">
        <v>1250</v>
      </c>
      <c r="G304" s="36" t="s">
        <v>1251</v>
      </c>
      <c r="H304" s="36" t="s">
        <v>1252</v>
      </c>
      <c r="I304" s="36" t="s">
        <v>1253</v>
      </c>
      <c r="J304" s="36"/>
    </row>
    <row r="305" spans="1:10" ht="95" x14ac:dyDescent="0.2">
      <c r="A305" s="62"/>
      <c r="B305" s="63"/>
      <c r="C305" s="30"/>
      <c r="D305" s="36" t="s">
        <v>1254</v>
      </c>
      <c r="E305" s="36" t="s">
        <v>1255</v>
      </c>
      <c r="F305" s="36" t="s">
        <v>1256</v>
      </c>
      <c r="G305" s="36" t="s">
        <v>1257</v>
      </c>
      <c r="H305" s="36" t="s">
        <v>1258</v>
      </c>
      <c r="I305" s="36" t="s">
        <v>1259</v>
      </c>
      <c r="J305" s="36"/>
    </row>
    <row r="306" spans="1:10" ht="95" x14ac:dyDescent="0.2">
      <c r="A306" s="62"/>
      <c r="B306" s="63"/>
      <c r="C306" s="32"/>
      <c r="D306" s="22" t="s">
        <v>1260</v>
      </c>
      <c r="E306" s="36" t="s">
        <v>1261</v>
      </c>
      <c r="F306" s="36" t="s">
        <v>1262</v>
      </c>
      <c r="G306" s="22" t="s">
        <v>1263</v>
      </c>
      <c r="H306" s="22" t="s">
        <v>1264</v>
      </c>
      <c r="I306" s="36" t="s">
        <v>1265</v>
      </c>
      <c r="J306" s="58"/>
    </row>
    <row r="307" spans="1:10" ht="95" x14ac:dyDescent="0.2">
      <c r="A307" s="62"/>
      <c r="B307" s="63"/>
      <c r="C307" s="30"/>
      <c r="D307" s="22" t="s">
        <v>1266</v>
      </c>
      <c r="E307" s="30" t="s">
        <v>1267</v>
      </c>
      <c r="F307" s="30" t="s">
        <v>1268</v>
      </c>
      <c r="G307" s="22" t="s">
        <v>1269</v>
      </c>
      <c r="H307" s="22" t="s">
        <v>1270</v>
      </c>
      <c r="I307" s="36" t="s">
        <v>1271</v>
      </c>
      <c r="J307" s="30"/>
    </row>
    <row r="308" spans="1:10" ht="18" customHeight="1" x14ac:dyDescent="0.2">
      <c r="A308" s="4">
        <v>24</v>
      </c>
      <c r="B308" s="3" t="s">
        <v>808</v>
      </c>
      <c r="C308" s="64" t="s">
        <v>804</v>
      </c>
      <c r="D308" s="64"/>
      <c r="E308" s="64"/>
      <c r="F308" s="64"/>
      <c r="G308" s="64"/>
      <c r="H308" s="64"/>
      <c r="I308" s="64"/>
      <c r="J308" s="64"/>
    </row>
    <row r="309" spans="1:10" ht="18" customHeight="1" x14ac:dyDescent="0.2">
      <c r="A309" s="4">
        <v>25</v>
      </c>
      <c r="B309" s="3" t="s">
        <v>1003</v>
      </c>
      <c r="C309" s="64" t="s">
        <v>804</v>
      </c>
      <c r="D309" s="64"/>
      <c r="E309" s="64"/>
      <c r="F309" s="64"/>
      <c r="G309" s="64"/>
      <c r="H309" s="64"/>
      <c r="I309" s="64"/>
      <c r="J309" s="64"/>
    </row>
    <row r="310" spans="1:10" ht="18" customHeight="1" x14ac:dyDescent="0.2">
      <c r="A310" s="4">
        <v>26</v>
      </c>
      <c r="B310" s="3" t="s">
        <v>1147</v>
      </c>
      <c r="C310" s="64" t="s">
        <v>804</v>
      </c>
      <c r="D310" s="64"/>
      <c r="E310" s="64"/>
      <c r="F310" s="64"/>
      <c r="G310" s="64"/>
      <c r="H310" s="64"/>
      <c r="I310" s="64"/>
      <c r="J310" s="64"/>
    </row>
    <row r="311" spans="1:10" ht="18" customHeight="1" x14ac:dyDescent="0.2">
      <c r="A311" s="4">
        <v>27</v>
      </c>
      <c r="B311" s="3" t="s">
        <v>799</v>
      </c>
      <c r="C311" s="64" t="s">
        <v>804</v>
      </c>
      <c r="D311" s="64"/>
      <c r="E311" s="64"/>
      <c r="F311" s="64"/>
      <c r="G311" s="64"/>
      <c r="H311" s="64"/>
      <c r="I311" s="64"/>
      <c r="J311" s="64"/>
    </row>
    <row r="312" spans="1:10" ht="18" customHeight="1" x14ac:dyDescent="0.2">
      <c r="A312" s="4">
        <v>28</v>
      </c>
      <c r="B312" s="3" t="s">
        <v>800</v>
      </c>
      <c r="C312" s="64" t="s">
        <v>804</v>
      </c>
      <c r="D312" s="64"/>
      <c r="E312" s="64"/>
      <c r="F312" s="64"/>
      <c r="G312" s="64"/>
      <c r="H312" s="64"/>
      <c r="I312" s="64"/>
      <c r="J312" s="64"/>
    </row>
    <row r="313" spans="1:10" ht="18" customHeight="1" x14ac:dyDescent="0.2">
      <c r="A313" s="4">
        <v>29</v>
      </c>
      <c r="B313" s="3" t="s">
        <v>826</v>
      </c>
      <c r="C313" s="64" t="s">
        <v>804</v>
      </c>
      <c r="D313" s="64"/>
      <c r="E313" s="64"/>
      <c r="F313" s="64"/>
      <c r="G313" s="64"/>
      <c r="H313" s="64"/>
      <c r="I313" s="64"/>
      <c r="J313" s="64"/>
    </row>
    <row r="314" spans="1:10" ht="18" customHeight="1" x14ac:dyDescent="0.2">
      <c r="A314" s="4">
        <v>30</v>
      </c>
      <c r="B314" s="3" t="s">
        <v>801</v>
      </c>
      <c r="C314" s="64" t="s">
        <v>804</v>
      </c>
      <c r="D314" s="64"/>
      <c r="E314" s="64"/>
      <c r="F314" s="64"/>
      <c r="G314" s="64"/>
      <c r="H314" s="64"/>
      <c r="I314" s="64"/>
      <c r="J314" s="64"/>
    </row>
    <row r="315" spans="1:10" ht="18" customHeight="1" x14ac:dyDescent="0.2">
      <c r="A315" s="4">
        <v>31</v>
      </c>
      <c r="B315" s="3" t="s">
        <v>802</v>
      </c>
      <c r="C315" s="64" t="s">
        <v>804</v>
      </c>
      <c r="D315" s="64"/>
      <c r="E315" s="64"/>
      <c r="F315" s="64"/>
      <c r="G315" s="64"/>
      <c r="H315" s="64"/>
      <c r="I315" s="64"/>
      <c r="J315" s="64"/>
    </row>
    <row r="316" spans="1:10" ht="18" customHeight="1" x14ac:dyDescent="0.2">
      <c r="A316" s="4">
        <v>32</v>
      </c>
      <c r="B316" s="3" t="s">
        <v>881</v>
      </c>
      <c r="C316" s="64" t="s">
        <v>804</v>
      </c>
      <c r="D316" s="64"/>
      <c r="E316" s="64"/>
      <c r="F316" s="64"/>
      <c r="G316" s="64"/>
      <c r="H316" s="64"/>
      <c r="I316" s="64"/>
      <c r="J316" s="64"/>
    </row>
    <row r="317" spans="1:10" ht="18" customHeight="1" x14ac:dyDescent="0.2">
      <c r="A317" s="4">
        <v>33</v>
      </c>
      <c r="B317" s="3" t="s">
        <v>803</v>
      </c>
      <c r="C317" s="64" t="s">
        <v>804</v>
      </c>
      <c r="D317" s="64"/>
      <c r="E317" s="64"/>
      <c r="F317" s="64"/>
      <c r="G317" s="64"/>
      <c r="H317" s="64"/>
      <c r="I317" s="64"/>
      <c r="J317" s="64"/>
    </row>
    <row r="318" spans="1:10" ht="18" customHeight="1" x14ac:dyDescent="0.2">
      <c r="A318" s="4">
        <v>34</v>
      </c>
      <c r="B318" s="3" t="s">
        <v>998</v>
      </c>
      <c r="C318" s="64" t="s">
        <v>804</v>
      </c>
      <c r="D318" s="64"/>
      <c r="E318" s="64"/>
      <c r="F318" s="64"/>
      <c r="G318" s="64"/>
      <c r="H318" s="64"/>
      <c r="I318" s="64"/>
      <c r="J318" s="64"/>
    </row>
  </sheetData>
  <autoFilter ref="A2:J3" xr:uid="{DC5511F0-01D3-4347-81B2-0D95F1F65E3F}">
    <filterColumn colId="2" showButton="0"/>
    <filterColumn colId="8" showButton="0"/>
  </autoFilter>
  <mergeCells count="61">
    <mergeCell ref="B241:B271"/>
    <mergeCell ref="A241:A271"/>
    <mergeCell ref="B297:B307"/>
    <mergeCell ref="A297:A307"/>
    <mergeCell ref="A283:A296"/>
    <mergeCell ref="B283:B296"/>
    <mergeCell ref="B272:B282"/>
    <mergeCell ref="B1:J1"/>
    <mergeCell ref="A2:A3"/>
    <mergeCell ref="B2:B3"/>
    <mergeCell ref="C2:D2"/>
    <mergeCell ref="E2:E3"/>
    <mergeCell ref="F2:F3"/>
    <mergeCell ref="G2:G3"/>
    <mergeCell ref="H2:H3"/>
    <mergeCell ref="I2:J2"/>
    <mergeCell ref="G131:G133"/>
    <mergeCell ref="H131:H133"/>
    <mergeCell ref="B4:B8"/>
    <mergeCell ref="B9:B18"/>
    <mergeCell ref="C20:J20"/>
    <mergeCell ref="C21:J21"/>
    <mergeCell ref="C22:J22"/>
    <mergeCell ref="B23:B39"/>
    <mergeCell ref="B40:B102"/>
    <mergeCell ref="B103:B140"/>
    <mergeCell ref="E131:E133"/>
    <mergeCell ref="F131:F133"/>
    <mergeCell ref="H198:H220"/>
    <mergeCell ref="B186:B189"/>
    <mergeCell ref="C141:J141"/>
    <mergeCell ref="B142:B153"/>
    <mergeCell ref="B154:B177"/>
    <mergeCell ref="B178:B185"/>
    <mergeCell ref="E183:E185"/>
    <mergeCell ref="B197:B220"/>
    <mergeCell ref="B190:B196"/>
    <mergeCell ref="C313:J313"/>
    <mergeCell ref="C308:J308"/>
    <mergeCell ref="C309:J309"/>
    <mergeCell ref="C310:J310"/>
    <mergeCell ref="C311:J311"/>
    <mergeCell ref="C312:J312"/>
    <mergeCell ref="A4:A8"/>
    <mergeCell ref="A9:A18"/>
    <mergeCell ref="A23:A39"/>
    <mergeCell ref="A40:A102"/>
    <mergeCell ref="A103:A140"/>
    <mergeCell ref="C314:J314"/>
    <mergeCell ref="C315:J315"/>
    <mergeCell ref="C316:J316"/>
    <mergeCell ref="C317:J317"/>
    <mergeCell ref="C318:J318"/>
    <mergeCell ref="B223:B240"/>
    <mergeCell ref="A223:A240"/>
    <mergeCell ref="A197:A220"/>
    <mergeCell ref="A142:A153"/>
    <mergeCell ref="A154:A177"/>
    <mergeCell ref="A178:A185"/>
    <mergeCell ref="A186:A189"/>
    <mergeCell ref="A190:A196"/>
  </mergeCells>
  <conditionalFormatting sqref="D154">
    <cfRule type="expression" dxfId="21" priority="6">
      <formula>ROW()=CELL("Row")</formula>
    </cfRule>
    <cfRule type="expression" dxfId="20" priority="8">
      <formula>ROW()=CELL("row")</formula>
    </cfRule>
    <cfRule type="expression" dxfId="19" priority="7">
      <formula>ROW()=CELL("ROW")</formula>
    </cfRule>
    <cfRule type="expression" dxfId="18" priority="5">
      <formula>ROW()=CELL("Row")</formula>
    </cfRule>
  </conditionalFormatting>
  <conditionalFormatting sqref="D158 H158 F158:F160 D159:E159 D160 H160 F163">
    <cfRule type="expression" dxfId="17" priority="27">
      <formula>ROW()=CELL("row")</formula>
    </cfRule>
  </conditionalFormatting>
  <conditionalFormatting sqref="D158 H158 F158:F160 D159:E159 D160 H160">
    <cfRule type="expression" dxfId="16" priority="24">
      <formula>ROW()=CELL("Row")</formula>
    </cfRule>
    <cfRule type="expression" dxfId="15" priority="25">
      <formula>ROW()=CELL("Row")</formula>
    </cfRule>
    <cfRule type="expression" dxfId="14" priority="26">
      <formula>ROW()=CELL("ROW")</formula>
    </cfRule>
  </conditionalFormatting>
  <conditionalFormatting sqref="D162">
    <cfRule type="expression" dxfId="13" priority="19">
      <formula>ROW()=CELL("row")</formula>
    </cfRule>
    <cfRule type="expression" dxfId="12" priority="18">
      <formula>ROW()=CELL("ROW")</formula>
    </cfRule>
  </conditionalFormatting>
  <conditionalFormatting sqref="D162:D163">
    <cfRule type="expression" dxfId="11" priority="16">
      <formula>ROW()=CELL("Row")</formula>
    </cfRule>
    <cfRule type="expression" dxfId="10" priority="10">
      <formula>ROW()=CELL("Row")</formula>
    </cfRule>
  </conditionalFormatting>
  <conditionalFormatting sqref="D163 F163">
    <cfRule type="expression" dxfId="9" priority="17">
      <formula>ROW()=CELL("ROW")</formula>
    </cfRule>
  </conditionalFormatting>
  <conditionalFormatting sqref="D163">
    <cfRule type="expression" dxfId="8" priority="15">
      <formula>ROW()=CELL("row")</formula>
    </cfRule>
    <cfRule type="colorScale" priority="14">
      <colorScale>
        <cfvo type="min"/>
        <cfvo type="percentile" val="50"/>
        <cfvo type="max"/>
        <color rgb="FF63BE7B"/>
        <color rgb="FFFFEB84"/>
        <color rgb="FFF8696B"/>
      </colorScale>
    </cfRule>
  </conditionalFormatting>
  <conditionalFormatting sqref="E162">
    <cfRule type="expression" dxfId="7" priority="1">
      <formula>ROW()=CELL("Row")</formula>
    </cfRule>
    <cfRule type="expression" dxfId="6" priority="4">
      <formula>ROW()=CELL("row")</formula>
    </cfRule>
    <cfRule type="expression" dxfId="5" priority="2">
      <formula>ROW()=CELL("Row")</formula>
    </cfRule>
    <cfRule type="expression" dxfId="4" priority="3">
      <formula>ROW()=CELL("ROW")</formula>
    </cfRule>
  </conditionalFormatting>
  <conditionalFormatting sqref="F154 F156 D161:E161 F163">
    <cfRule type="expression" dxfId="3" priority="21">
      <formula>ROW()=CELL("Row")</formula>
    </cfRule>
  </conditionalFormatting>
  <conditionalFormatting sqref="F154 F156 D161:E161">
    <cfRule type="expression" dxfId="2" priority="23">
      <formula>ROW()=CELL("row")</formula>
    </cfRule>
    <cfRule type="expression" dxfId="1" priority="22">
      <formula>ROW()=CELL("ROW")</formula>
    </cfRule>
  </conditionalFormatting>
  <conditionalFormatting sqref="F163 F154 F156 D161:E161">
    <cfRule type="expression" dxfId="0" priority="20">
      <formula>ROW()=CELL("Row")</formula>
    </cfRule>
  </conditionalFormatting>
  <pageMargins left="0.7" right="0.7" top="0.75" bottom="0.75" header="0.3" footer="0.3"/>
  <pageSetup scale="20" fitToWidth="4" fitToHeight="11"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Bộ ngành</vt:lpstr>
      <vt:lpstr>Địa phương</vt:lpstr>
      <vt:lpstr>'Địa phương'!Print_Area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trong nguyenvan</dc:creator>
  <cp:lastModifiedBy>NGUYEN  Van Trong</cp:lastModifiedBy>
  <cp:lastPrinted>2026-05-10T08:15:37Z</cp:lastPrinted>
  <dcterms:created xsi:type="dcterms:W3CDTF">2026-05-07T10:23:00Z</dcterms:created>
  <dcterms:modified xsi:type="dcterms:W3CDTF">2026-05-10T09:16:17Z</dcterms:modified>
</cp:coreProperties>
</file>